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Respaldo\D\INEC\ENEMDU\02_publicacion\2023\11_noviembre\4_DOCUMENTOS_ENEMDU_2023_11_DIES\"/>
    </mc:Choice>
  </mc:AlternateContent>
  <bookViews>
    <workbookView xWindow="0" yWindow="0" windowWidth="19200" windowHeight="11595"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Poblaciones'!$A$2:$H$1353</definedName>
    <definedName name="_xlnm._FilterDatabase" localSheetId="2" hidden="1">'2. Tasas'!$A$2:$H$1053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workbook>
</file>

<file path=xl/sharedStrings.xml><?xml version="1.0" encoding="utf-8"?>
<sst xmlns="http://schemas.openxmlformats.org/spreadsheetml/2006/main" count="8003" uniqueCount="215">
  <si>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</si>
  <si>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</si>
  <si>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</si>
  <si>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</si>
  <si>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</si>
  <si>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</si>
  <si>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</si>
  <si>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</si>
  <si>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</si>
  <si>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</si>
  <si>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</si>
  <si>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</si>
  <si>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</si>
  <si>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</si>
  <si>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</si>
  <si>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</si>
  <si>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</si>
  <si>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</si>
  <si>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</si>
  <si>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</si>
  <si>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</si>
  <si>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</si>
  <si>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</si>
  <si>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</si>
  <si>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</si>
  <si>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</si>
  <si>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</si>
  <si>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</si>
  <si>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</si>
  <si>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</si>
  <si>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</si>
  <si>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</si>
  <si>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</si>
  <si>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</si>
  <si>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</si>
  <si>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</si>
  <si>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</si>
  <si>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</si>
  <si>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</si>
  <si>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</si>
  <si>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</si>
  <si>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</si>
  <si>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</si>
  <si>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</si>
  <si>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</si>
  <si>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</si>
  <si>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</si>
  <si>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</si>
  <si>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</si>
  <si>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</si>
  <si>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</si>
  <si>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</si>
  <si>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</si>
  <si>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</si>
  <si>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</si>
  <si>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</si>
  <si>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</si>
  <si>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</si>
  <si>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</si>
  <si>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</si>
  <si>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</si>
  <si>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</si>
  <si>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</si>
  <si>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</si>
  <si>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</si>
  <si>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</si>
  <si>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</si>
  <si>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</si>
  <si>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</si>
  <si>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</si>
  <si>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</si>
  <si>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</si>
  <si>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</si>
  <si>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</si>
  <si>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</si>
  <si>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</si>
  <si>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</si>
  <si>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</si>
  <si>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</si>
  <si>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</si>
  <si>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</si>
  <si>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</si>
  <si>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</si>
  <si>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</si>
  <si>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</si>
  <si>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</si>
  <si>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</si>
  <si>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</si>
  <si>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</si>
  <si>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</si>
  <si>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</si>
  <si>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</si>
  <si>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</si>
  <si>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</si>
  <si>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</si>
  <si>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</si>
  <si>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</si>
  <si>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</si>
  <si>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</si>
  <si>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</si>
  <si>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</si>
  <si>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</si>
  <si>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</si>
  <si>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</si>
  <si>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</si>
  <si>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</si>
  <si>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</si>
  <si>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</si>
  <si>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</si>
  <si>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</si>
  <si>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</si>
  <si>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</si>
  <si>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</si>
  <si>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</si>
  <si>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</si>
  <si>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</si>
  <si>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</si>
  <si>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</si>
  <si>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</si>
  <si>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</si>
  <si>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</si>
  <si>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</si>
  <si>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</si>
  <si>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</si>
  <si>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</si>
  <si>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</si>
  <si>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</si>
  <si>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</si>
  <si>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</si>
  <si>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</si>
  <si>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</si>
  <si>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</si>
  <si>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</si>
  <si>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</si>
  <si>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</si>
  <si>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</si>
  <si>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</si>
  <si>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</si>
  <si>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</si>
  <si>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</si>
  <si>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</si>
  <si>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</si>
  <si>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</si>
  <si>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</si>
  <si>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</si>
  <si>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</si>
  <si>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</si>
  <si>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</si>
  <si>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</si>
  <si>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</si>
  <si>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</si>
  <si>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</si>
  <si>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</si>
  <si>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</si>
  <si>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</si>
  <si>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</si>
  <si>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</si>
  <si>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</si>
  <si>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</si>
  <si>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</si>
  <si>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</si>
  <si>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</si>
  <si>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</si>
  <si>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</si>
  <si>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</si>
  <si>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</si>
  <si>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</si>
  <si>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</si>
  <si>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</si>
  <si>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</si>
  <si>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</si>
  <si>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</si>
  <si>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</si>
  <si>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</si>
  <si>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</si>
  <si>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</si>
  <si>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</si>
  <si>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</si>
  <si>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</si>
  <si>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</si>
  <si>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</si>
  <si>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</si>
  <si>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</si>
  <si>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</si>
  <si>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</si>
  <si>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</si>
  <si>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</si>
  <si>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</si>
  <si>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</si>
  <si>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</si>
  <si>
    <t>feb-22</t>
  </si>
  <si>
    <t>mar-22</t>
  </si>
  <si>
    <t>jun17</t>
  </si>
  <si>
    <t>abr-22</t>
  </si>
  <si>
    <t>may-22</t>
  </si>
  <si>
    <r>
      <rPr>
        <b/>
        <sz val="9"/>
        <color theme="1" tint="0.249977111117893"/>
        <rFont val="Century Gothic"/>
        <family val="2"/>
      </rPr>
      <t>Empleo no remunerado</t>
    </r>
    <r>
      <rPr>
        <sz val="9"/>
        <color theme="1" tint="0.249977111117893"/>
        <rFont val="Century Gothic"/>
        <family val="2"/>
      </rPr>
      <t xml:space="preserve">.-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
</t>
    </r>
  </si>
  <si>
    <t>jun-22</t>
  </si>
  <si>
    <t>jul-22</t>
  </si>
  <si>
    <t>Montubio/a</t>
  </si>
  <si>
    <t>ago-22</t>
  </si>
  <si>
    <t>sep-22</t>
  </si>
  <si>
    <t>oct-22</t>
  </si>
  <si>
    <t>nov-22</t>
  </si>
  <si>
    <t>dic-22</t>
  </si>
  <si>
    <t>ene-23</t>
  </si>
  <si>
    <t>feb-23</t>
  </si>
  <si>
    <t>mar-23</t>
  </si>
  <si>
    <t>abr-23</t>
  </si>
  <si>
    <t>may-23</t>
  </si>
  <si>
    <t>jun-23</t>
  </si>
  <si>
    <t>jul-23</t>
  </si>
  <si>
    <t>ago-23</t>
  </si>
  <si>
    <t>sep-23</t>
  </si>
  <si>
    <t>oct-23</t>
  </si>
  <si>
    <t>nov-23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</si>
</sst>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 #,##0.00_ ;_ * \-#,##0.00_ ;_ * &quot;-&quot;??_ ;_ @_ "/>
    <numFmt numFmtId="165" formatCode="_(* #,##0.00_);_(* \(#,##0.00\);_(* &quot;-&quot;??_);_(@_)"/>
    <numFmt numFmtId="166" formatCode="0.0%"/>
    <numFmt numFmtId="167" formatCode="#,##0.0"/>
    <numFmt numFmtId="168" formatCode="#,##0.0&quot;&quot;;\-#,##0.0&quot;&quot;"/>
    <numFmt numFmtId="169" formatCode="_(* #,##0_);_(* \(#,##0\);_(* &quot;-&quot;??_);_(@_)"/>
    <numFmt numFmtId="170" formatCode="###0.0%"/>
    <numFmt numFmtId="171" formatCode="###0.00"/>
    <numFmt numFmtId="172" formatCode="0.0"/>
    <numFmt numFmtId="173" formatCode="_ * #,##0_ ;_ * \-#,##0_ ;_ * &quot;-&quot;??_ ;_ @_ "/>
    <numFmt numFmtId="174" formatCode="0.00000000000"/>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164"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8">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8"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6"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6"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6" fontId="1" fillId="2" borderId="9" xfId="1" applyNumberFormat="1" applyFont="1" applyFill="1" applyBorder="1" applyAlignment="1">
      <alignment horizontal="right" vertical="center"/>
    </xf>
    <xf numFmtId="166" fontId="7" fillId="2" borderId="9" xfId="1" applyNumberFormat="1" applyFont="1" applyFill="1" applyBorder="1" applyAlignment="1">
      <alignment horizontal="right" vertical="center"/>
    </xf>
    <xf numFmtId="166" fontId="7" fillId="2" borderId="11" xfId="1" applyNumberFormat="1" applyFont="1" applyFill="1" applyBorder="1" applyAlignment="1">
      <alignment horizontal="right" vertical="center"/>
    </xf>
    <xf numFmtId="0" fontId="15" fillId="0" borderId="0" xfId="0" applyFont="1"/>
    <xf numFmtId="168"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8" fontId="12" fillId="0" borderId="1" xfId="0" applyNumberFormat="1" applyFont="1" applyFill="1" applyBorder="1" applyAlignment="1">
      <alignment horizontal="center" vertical="center"/>
    </xf>
    <xf numFmtId="168"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6"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6" fontId="7" fillId="2" borderId="25" xfId="1" applyNumberFormat="1" applyFont="1" applyFill="1" applyBorder="1" applyAlignment="1">
      <alignment horizontal="right" vertical="center"/>
    </xf>
    <xf numFmtId="166" fontId="7" fillId="2" borderId="27" xfId="1" applyNumberFormat="1" applyFont="1" applyFill="1" applyBorder="1" applyAlignment="1">
      <alignment horizontal="right" vertical="center"/>
    </xf>
    <xf numFmtId="166" fontId="7" fillId="2" borderId="28" xfId="1" applyNumberFormat="1" applyFont="1" applyFill="1" applyBorder="1" applyAlignment="1">
      <alignment horizontal="right" vertical="center"/>
    </xf>
    <xf numFmtId="166" fontId="7" fillId="2" borderId="29" xfId="1" applyNumberFormat="1" applyFont="1" applyFill="1" applyBorder="1" applyAlignment="1">
      <alignment horizontal="right" vertical="center"/>
    </xf>
    <xf numFmtId="166"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6" fontId="7" fillId="2" borderId="30" xfId="1" applyNumberFormat="1" applyFont="1" applyFill="1" applyBorder="1" applyAlignment="1" applyProtection="1">
      <alignment horizontal="right" vertical="center"/>
    </xf>
    <xf numFmtId="166" fontId="7" fillId="2" borderId="28" xfId="1" applyNumberFormat="1" applyFont="1" applyFill="1" applyBorder="1" applyAlignment="1" applyProtection="1">
      <alignment horizontal="right" vertical="center"/>
    </xf>
    <xf numFmtId="166" fontId="1" fillId="2" borderId="25" xfId="1" applyNumberFormat="1" applyFont="1" applyFill="1" applyBorder="1" applyAlignment="1">
      <alignment horizontal="right" vertical="center"/>
    </xf>
    <xf numFmtId="166"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6" fontId="7" fillId="2" borderId="7" xfId="1" applyNumberFormat="1" applyFont="1" applyFill="1" applyBorder="1" applyAlignment="1" applyProtection="1">
      <alignment horizontal="center" vertical="center"/>
    </xf>
    <xf numFmtId="0" fontId="0" fillId="2" borderId="0" xfId="0" applyFill="1"/>
    <xf numFmtId="166" fontId="7" fillId="2" borderId="36" xfId="1" applyNumberFormat="1" applyFont="1" applyFill="1" applyBorder="1" applyAlignment="1" applyProtection="1">
      <alignment horizontal="center" vertical="center"/>
    </xf>
    <xf numFmtId="166"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6" fontId="7" fillId="2" borderId="27" xfId="1" applyNumberFormat="1" applyFont="1" applyFill="1" applyBorder="1" applyAlignment="1" applyProtection="1">
      <alignment horizontal="left" vertical="center"/>
    </xf>
    <xf numFmtId="166" fontId="7" fillId="2" borderId="38" xfId="1" applyNumberFormat="1" applyFont="1" applyFill="1" applyBorder="1" applyAlignment="1" applyProtection="1">
      <alignment horizontal="left" vertical="center"/>
    </xf>
    <xf numFmtId="166" fontId="7" fillId="2" borderId="39" xfId="1" applyNumberFormat="1" applyFont="1" applyFill="1" applyBorder="1" applyAlignment="1" applyProtection="1">
      <alignment horizontal="left" vertical="center"/>
    </xf>
    <xf numFmtId="166" fontId="7" fillId="2" borderId="1" xfId="1" applyNumberFormat="1" applyFont="1" applyFill="1" applyBorder="1" applyAlignment="1" applyProtection="1">
      <alignment horizontal="center" vertical="center"/>
    </xf>
    <xf numFmtId="166" fontId="7" fillId="2" borderId="29" xfId="1" applyNumberFormat="1" applyFont="1" applyFill="1" applyBorder="1" applyAlignment="1" applyProtection="1">
      <alignment horizontal="center" vertical="center"/>
    </xf>
    <xf numFmtId="166" fontId="7" fillId="2" borderId="40" xfId="1" applyNumberFormat="1" applyFont="1" applyFill="1" applyBorder="1" applyAlignment="1" applyProtection="1">
      <alignment horizontal="center" vertical="center"/>
    </xf>
    <xf numFmtId="166" fontId="7" fillId="2" borderId="41" xfId="1" applyNumberFormat="1" applyFont="1" applyFill="1" applyBorder="1" applyAlignment="1" applyProtection="1">
      <alignment horizontal="center" vertical="center"/>
    </xf>
    <xf numFmtId="166" fontId="7" fillId="2" borderId="7" xfId="1" applyNumberFormat="1" applyFont="1" applyFill="1" applyBorder="1" applyAlignment="1" applyProtection="1">
      <alignment horizontal="right" vertical="center"/>
    </xf>
    <xf numFmtId="166" fontId="7" fillId="2" borderId="11" xfId="1" applyNumberFormat="1" applyFont="1" applyFill="1" applyBorder="1" applyAlignment="1" applyProtection="1">
      <alignment horizontal="right" vertical="center"/>
    </xf>
    <xf numFmtId="166"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6" fontId="1" fillId="2" borderId="33" xfId="1" applyNumberFormat="1" applyFont="1" applyFill="1" applyBorder="1" applyAlignment="1">
      <alignment vertical="center"/>
    </xf>
    <xf numFmtId="166" fontId="1" fillId="2" borderId="9" xfId="1" applyNumberFormat="1" applyFont="1" applyFill="1" applyBorder="1" applyAlignment="1">
      <alignment vertical="center"/>
    </xf>
    <xf numFmtId="166" fontId="1" fillId="2" borderId="7" xfId="1" applyNumberFormat="1" applyFont="1" applyFill="1" applyBorder="1" applyAlignment="1">
      <alignment vertical="center"/>
    </xf>
    <xf numFmtId="166" fontId="7" fillId="2" borderId="11" xfId="1" applyNumberFormat="1" applyFont="1" applyFill="1" applyBorder="1" applyAlignment="1">
      <alignment vertical="center"/>
    </xf>
    <xf numFmtId="166" fontId="7" fillId="2" borderId="7" xfId="1" applyNumberFormat="1" applyFont="1" applyFill="1" applyBorder="1" applyAlignment="1">
      <alignment vertical="center"/>
    </xf>
    <xf numFmtId="166" fontId="7" fillId="2" borderId="36" xfId="1" applyNumberFormat="1" applyFont="1" applyFill="1" applyBorder="1" applyAlignment="1">
      <alignment vertical="center"/>
    </xf>
    <xf numFmtId="0" fontId="7" fillId="2" borderId="38" xfId="0" applyFont="1" applyFill="1" applyBorder="1" applyAlignment="1">
      <alignment vertical="center"/>
    </xf>
    <xf numFmtId="166" fontId="7" fillId="2" borderId="1" xfId="1" applyNumberFormat="1" applyFont="1" applyFill="1" applyBorder="1" applyAlignment="1" applyProtection="1">
      <alignment horizontal="right" vertical="center"/>
    </xf>
    <xf numFmtId="166" fontId="7" fillId="2" borderId="12" xfId="1" applyNumberFormat="1" applyFont="1" applyFill="1" applyBorder="1" applyAlignment="1" applyProtection="1">
      <alignment horizontal="right" vertical="center"/>
    </xf>
    <xf numFmtId="166" fontId="1" fillId="2" borderId="1" xfId="1" applyNumberFormat="1" applyFont="1" applyFill="1" applyBorder="1" applyAlignment="1">
      <alignment horizontal="right" vertical="center"/>
    </xf>
    <xf numFmtId="166" fontId="1" fillId="2" borderId="12" xfId="1" applyNumberFormat="1" applyFont="1" applyFill="1" applyBorder="1" applyAlignment="1">
      <alignment horizontal="right" vertical="center"/>
    </xf>
    <xf numFmtId="167" fontId="7" fillId="2" borderId="1" xfId="0" applyNumberFormat="1" applyFont="1" applyFill="1" applyBorder="1" applyAlignment="1">
      <alignment vertical="center"/>
    </xf>
    <xf numFmtId="167" fontId="7" fillId="0" borderId="29" xfId="0" applyNumberFormat="1" applyFont="1" applyFill="1" applyBorder="1" applyAlignment="1">
      <alignment vertical="center"/>
    </xf>
    <xf numFmtId="167"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6" fontId="1" fillId="2" borderId="29" xfId="1" applyNumberFormat="1" applyFont="1" applyFill="1" applyBorder="1" applyAlignment="1">
      <alignment horizontal="right" vertical="center"/>
    </xf>
    <xf numFmtId="0" fontId="3" fillId="0" borderId="0" xfId="413"/>
    <xf numFmtId="0" fontId="3" fillId="0" borderId="0" xfId="414"/>
    <xf numFmtId="166" fontId="9" fillId="2" borderId="0" xfId="1" applyNumberFormat="1" applyFont="1" applyFill="1" applyAlignment="1">
      <alignment vertical="center"/>
    </xf>
    <xf numFmtId="170" fontId="30" fillId="0" borderId="51" xfId="411" applyNumberFormat="1" applyFont="1" applyBorder="1" applyAlignment="1">
      <alignment horizontal="right" vertical="center"/>
    </xf>
    <xf numFmtId="170" fontId="30" fillId="0" borderId="51" xfId="2" applyNumberFormat="1" applyFont="1" applyBorder="1" applyAlignment="1">
      <alignment horizontal="right" vertical="center"/>
    </xf>
    <xf numFmtId="170" fontId="31" fillId="0" borderId="53" xfId="412" applyNumberFormat="1" applyFont="1" applyBorder="1" applyAlignment="1">
      <alignment horizontal="right" vertical="top"/>
    </xf>
    <xf numFmtId="170" fontId="30" fillId="0" borderId="52" xfId="411" applyNumberFormat="1" applyFont="1" applyBorder="1" applyAlignment="1">
      <alignment horizontal="right" vertical="center"/>
    </xf>
    <xf numFmtId="170" fontId="30" fillId="0" borderId="52" xfId="2" applyNumberFormat="1" applyFont="1" applyBorder="1" applyAlignment="1">
      <alignment horizontal="right" vertical="center"/>
    </xf>
    <xf numFmtId="170" fontId="31" fillId="0" borderId="54" xfId="412" applyNumberFormat="1" applyFont="1" applyBorder="1" applyAlignment="1">
      <alignment horizontal="right" vertical="top"/>
    </xf>
    <xf numFmtId="170" fontId="30" fillId="0" borderId="50" xfId="411" applyNumberFormat="1" applyFont="1" applyBorder="1" applyAlignment="1">
      <alignment horizontal="right" vertical="center"/>
    </xf>
    <xf numFmtId="170" fontId="30" fillId="0" borderId="55" xfId="411" applyNumberFormat="1" applyFont="1" applyBorder="1" applyAlignment="1">
      <alignment horizontal="right" vertical="center"/>
    </xf>
    <xf numFmtId="170" fontId="31" fillId="0" borderId="28" xfId="412" applyNumberFormat="1" applyFont="1" applyBorder="1" applyAlignment="1">
      <alignment horizontal="right" vertical="top"/>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70" fontId="30" fillId="0" borderId="1" xfId="2" applyNumberFormat="1" applyFont="1" applyBorder="1" applyAlignment="1">
      <alignment horizontal="right" vertical="center"/>
    </xf>
    <xf numFmtId="170" fontId="30" fillId="0" borderId="29" xfId="2" applyNumberFormat="1" applyFont="1" applyBorder="1" applyAlignment="1">
      <alignment horizontal="right" vertical="center"/>
    </xf>
    <xf numFmtId="170" fontId="30" fillId="0" borderId="12" xfId="2" applyNumberFormat="1" applyFont="1" applyBorder="1" applyAlignment="1">
      <alignment horizontal="right" vertical="center"/>
    </xf>
    <xf numFmtId="171" fontId="31" fillId="0" borderId="27" xfId="412" applyNumberFormat="1" applyFont="1" applyBorder="1" applyAlignment="1">
      <alignment horizontal="right" vertical="top"/>
    </xf>
    <xf numFmtId="171" fontId="31" fillId="0" borderId="12" xfId="412" applyNumberFormat="1" applyFont="1" applyBorder="1" applyAlignment="1">
      <alignment horizontal="right" vertical="top"/>
    </xf>
    <xf numFmtId="166" fontId="7" fillId="2" borderId="56" xfId="1" applyNumberFormat="1" applyFont="1" applyFill="1" applyBorder="1" applyAlignment="1" applyProtection="1">
      <alignment horizontal="right" vertical="center"/>
    </xf>
    <xf numFmtId="166" fontId="7" fillId="2" borderId="57" xfId="1" applyNumberFormat="1" applyFont="1" applyFill="1" applyBorder="1" applyAlignment="1" applyProtection="1">
      <alignment horizontal="right" vertical="center"/>
    </xf>
    <xf numFmtId="170" fontId="7" fillId="2" borderId="1" xfId="1" applyNumberFormat="1" applyFont="1" applyFill="1" applyBorder="1" applyAlignment="1" applyProtection="1">
      <alignment horizontal="right" vertical="center"/>
    </xf>
    <xf numFmtId="170" fontId="7" fillId="2" borderId="12" xfId="1" applyNumberFormat="1" applyFont="1" applyFill="1" applyBorder="1" applyAlignment="1" applyProtection="1">
      <alignment horizontal="right" vertical="center"/>
    </xf>
    <xf numFmtId="170" fontId="1" fillId="2" borderId="1" xfId="1" applyNumberFormat="1" applyFont="1" applyFill="1" applyBorder="1" applyAlignment="1">
      <alignment horizontal="right" vertical="center"/>
    </xf>
    <xf numFmtId="170" fontId="1" fillId="2" borderId="12" xfId="1" applyNumberFormat="1" applyFont="1" applyFill="1" applyBorder="1" applyAlignment="1">
      <alignment horizontal="right" vertical="center"/>
    </xf>
    <xf numFmtId="170" fontId="7" fillId="2" borderId="1" xfId="1" applyNumberFormat="1" applyFont="1" applyFill="1" applyBorder="1" applyAlignment="1">
      <alignment horizontal="right" vertical="center"/>
    </xf>
    <xf numFmtId="170" fontId="7" fillId="2" borderId="12" xfId="1" applyNumberFormat="1" applyFont="1" applyFill="1" applyBorder="1" applyAlignment="1">
      <alignment horizontal="right" vertical="center"/>
    </xf>
    <xf numFmtId="170" fontId="7" fillId="2" borderId="29" xfId="1" applyNumberFormat="1" applyFont="1" applyFill="1" applyBorder="1" applyAlignment="1">
      <alignment horizontal="right" vertical="center"/>
    </xf>
    <xf numFmtId="171" fontId="7" fillId="0" borderId="29" xfId="0" applyNumberFormat="1" applyFont="1" applyFill="1" applyBorder="1" applyAlignment="1">
      <alignment vertical="center"/>
    </xf>
    <xf numFmtId="171" fontId="7" fillId="0" borderId="12" xfId="0" applyNumberFormat="1" applyFont="1" applyFill="1" applyBorder="1" applyAlignment="1">
      <alignment vertical="center"/>
    </xf>
    <xf numFmtId="171"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6"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9" fontId="12" fillId="0" borderId="2" xfId="390" applyNumberFormat="1" applyFont="1" applyFill="1" applyBorder="1" applyAlignment="1">
      <alignment horizontal="right"/>
    </xf>
    <xf numFmtId="169" fontId="10" fillId="4" borderId="2" xfId="390" applyNumberFormat="1" applyFont="1" applyFill="1" applyBorder="1" applyAlignment="1">
      <alignment horizontal="right"/>
    </xf>
    <xf numFmtId="169" fontId="16" fillId="3" borderId="2" xfId="390" applyNumberFormat="1" applyFont="1" applyFill="1" applyBorder="1" applyAlignment="1">
      <alignment horizontal="right"/>
    </xf>
    <xf numFmtId="169" fontId="12" fillId="0" borderId="2" xfId="390" applyNumberFormat="1" applyFont="1" applyBorder="1" applyAlignment="1">
      <alignment horizontal="right"/>
    </xf>
    <xf numFmtId="170" fontId="7" fillId="2" borderId="30" xfId="1" applyNumberFormat="1" applyFont="1" applyFill="1" applyBorder="1" applyAlignment="1" applyProtection="1">
      <alignment horizontal="right" vertical="center"/>
    </xf>
    <xf numFmtId="170" fontId="7" fillId="2" borderId="28" xfId="1" applyNumberFormat="1" applyFont="1" applyFill="1" applyBorder="1" applyAlignment="1" applyProtection="1">
      <alignment horizontal="right" vertical="center"/>
    </xf>
    <xf numFmtId="170" fontId="1" fillId="2" borderId="25" xfId="1" applyNumberFormat="1" applyFont="1" applyFill="1" applyBorder="1" applyAlignment="1">
      <alignment horizontal="right" vertical="center"/>
    </xf>
    <xf numFmtId="170" fontId="1" fillId="2" borderId="28" xfId="1" applyNumberFormat="1" applyFont="1" applyFill="1" applyBorder="1" applyAlignment="1">
      <alignment horizontal="right" vertical="center"/>
    </xf>
    <xf numFmtId="170" fontId="7" fillId="2" borderId="25" xfId="1" applyNumberFormat="1" applyFont="1" applyFill="1" applyBorder="1" applyAlignment="1">
      <alignment horizontal="right" vertical="center"/>
    </xf>
    <xf numFmtId="170" fontId="7" fillId="2" borderId="28" xfId="1" applyNumberFormat="1" applyFont="1" applyFill="1" applyBorder="1" applyAlignment="1">
      <alignment horizontal="right" vertical="center"/>
    </xf>
    <xf numFmtId="170" fontId="7" fillId="2" borderId="27" xfId="1" applyNumberFormat="1" applyFont="1" applyFill="1" applyBorder="1" applyAlignment="1">
      <alignment horizontal="right" vertical="center"/>
    </xf>
    <xf numFmtId="170" fontId="7" fillId="2" borderId="7" xfId="1" applyNumberFormat="1" applyFont="1" applyFill="1" applyBorder="1" applyAlignment="1" applyProtection="1">
      <alignment horizontal="center" vertical="center"/>
    </xf>
    <xf numFmtId="170" fontId="7" fillId="2" borderId="36" xfId="1" applyNumberFormat="1" applyFont="1" applyFill="1" applyBorder="1" applyAlignment="1" applyProtection="1">
      <alignment horizontal="center" vertical="center"/>
    </xf>
    <xf numFmtId="170" fontId="7" fillId="2" borderId="33" xfId="1" applyNumberFormat="1" applyFont="1" applyFill="1" applyBorder="1" applyAlignment="1" applyProtection="1">
      <alignment horizontal="center" vertical="center"/>
    </xf>
    <xf numFmtId="168" fontId="9" fillId="2" borderId="2" xfId="2" applyNumberFormat="1" applyFont="1" applyFill="1" applyBorder="1" applyAlignment="1">
      <alignment horizontal="center" vertical="center"/>
    </xf>
    <xf numFmtId="168" fontId="9" fillId="2" borderId="2" xfId="0" applyNumberFormat="1" applyFont="1" applyFill="1" applyBorder="1" applyAlignment="1">
      <alignment horizontal="center" vertical="center"/>
    </xf>
    <xf numFmtId="168" fontId="10" fillId="3" borderId="2" xfId="2" applyNumberFormat="1" applyFont="1" applyFill="1" applyBorder="1" applyAlignment="1">
      <alignment horizontal="center" vertical="center"/>
    </xf>
    <xf numFmtId="168" fontId="10" fillId="3" borderId="2" xfId="0" applyNumberFormat="1" applyFont="1" applyFill="1" applyBorder="1" applyAlignment="1">
      <alignment horizontal="center" vertical="center"/>
    </xf>
    <xf numFmtId="172" fontId="12" fillId="2" borderId="2" xfId="1" applyNumberFormat="1" applyFont="1" applyFill="1" applyBorder="1" applyAlignment="1">
      <alignment horizontal="center"/>
    </xf>
    <xf numFmtId="172" fontId="12" fillId="2" borderId="2" xfId="0" applyNumberFormat="1" applyFont="1" applyFill="1" applyBorder="1" applyAlignment="1">
      <alignment horizontal="center"/>
    </xf>
    <xf numFmtId="172" fontId="12" fillId="4" borderId="2" xfId="2" applyNumberFormat="1" applyFont="1" applyFill="1" applyBorder="1" applyAlignment="1">
      <alignment horizontal="center" vertical="center"/>
    </xf>
    <xf numFmtId="170"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9" fontId="12" fillId="0" borderId="2" xfId="405" applyNumberFormat="1" applyFont="1" applyBorder="1" applyAlignment="1">
      <alignment horizontal="right"/>
    </xf>
    <xf numFmtId="169" fontId="10" fillId="4" borderId="2" xfId="405" applyNumberFormat="1" applyFont="1" applyFill="1" applyBorder="1" applyAlignment="1">
      <alignment horizontal="right"/>
    </xf>
    <xf numFmtId="166" fontId="7" fillId="2" borderId="27" xfId="1" applyNumberFormat="1" applyFont="1" applyFill="1" applyBorder="1" applyAlignment="1" applyProtection="1">
      <alignment horizontal="right" vertical="center"/>
    </xf>
    <xf numFmtId="173" fontId="10" fillId="4" borderId="2" xfId="405" applyNumberFormat="1" applyFont="1" applyFill="1" applyBorder="1" applyAlignment="1">
      <alignment horizontal="right"/>
    </xf>
    <xf numFmtId="172" fontId="9" fillId="0" borderId="2" xfId="0" applyNumberFormat="1" applyFont="1" applyBorder="1" applyAlignment="1">
      <alignment horizontal="center"/>
    </xf>
    <xf numFmtId="169" fontId="12" fillId="0" borderId="2" xfId="405" applyNumberFormat="1" applyFont="1" applyBorder="1" applyAlignment="1">
      <alignment horizontal="center"/>
    </xf>
    <xf numFmtId="169" fontId="10" fillId="4" borderId="2" xfId="405" applyNumberFormat="1" applyFont="1" applyFill="1" applyBorder="1" applyAlignment="1">
      <alignment horizontal="center"/>
    </xf>
    <xf numFmtId="173" fontId="12" fillId="0" borderId="2" xfId="405" applyNumberFormat="1" applyFont="1" applyBorder="1" applyAlignment="1">
      <alignment horizontal="right"/>
    </xf>
    <xf numFmtId="173" fontId="9" fillId="4" borderId="2" xfId="405" applyNumberFormat="1" applyFont="1" applyFill="1" applyBorder="1" applyAlignment="1">
      <alignment horizontal="right"/>
    </xf>
    <xf numFmtId="172" fontId="12" fillId="0" borderId="2" xfId="408" applyNumberFormat="1" applyFont="1" applyBorder="1" applyAlignment="1">
      <alignment horizontal="center"/>
    </xf>
    <xf numFmtId="172" fontId="12" fillId="4" borderId="2" xfId="2" quotePrefix="1" applyNumberFormat="1" applyFont="1" applyFill="1" applyBorder="1" applyAlignment="1">
      <alignment horizontal="center" vertical="center"/>
    </xf>
    <xf numFmtId="173" fontId="12" fillId="0" borderId="2" xfId="405" applyNumberFormat="1" applyFont="1" applyFill="1" applyBorder="1" applyAlignment="1">
      <alignment horizontal="right"/>
    </xf>
    <xf numFmtId="3" fontId="12" fillId="2" borderId="2" xfId="2" applyNumberFormat="1" applyFont="1" applyFill="1" applyBorder="1" applyAlignment="1">
      <alignment vertical="center" wrapText="1"/>
    </xf>
    <xf numFmtId="172" fontId="12" fillId="0" borderId="2" xfId="2" applyNumberFormat="1" applyFont="1" applyFill="1" applyBorder="1" applyAlignment="1">
      <alignment horizontal="center" vertical="center"/>
    </xf>
    <xf numFmtId="172" fontId="12" fillId="0" borderId="2" xfId="408" applyNumberFormat="1" applyFont="1" applyFill="1" applyBorder="1" applyAlignment="1">
      <alignment horizontal="center"/>
    </xf>
    <xf numFmtId="2" fontId="31" fillId="0" borderId="27" xfId="412" applyNumberFormat="1" applyFont="1" applyBorder="1" applyAlignment="1">
      <alignment horizontal="right" vertical="top"/>
    </xf>
    <xf numFmtId="2" fontId="31" fillId="0" borderId="12" xfId="412" applyNumberFormat="1" applyFont="1" applyBorder="1" applyAlignment="1">
      <alignment horizontal="right" vertical="top"/>
    </xf>
    <xf numFmtId="174" fontId="9" fillId="2" borderId="0" xfId="0" applyNumberFormat="1" applyFont="1" applyFill="1"/>
    <xf numFmtId="173" fontId="12" fillId="2" borderId="2" xfId="405" applyNumberFormat="1" applyFont="1" applyFill="1" applyBorder="1" applyAlignment="1">
      <alignment horizontal="right"/>
    </xf>
    <xf numFmtId="172" fontId="12" fillId="2" borderId="2" xfId="2"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
    <dxf>
      <font>
        <color rgb="FF9C0006"/>
      </font>
      <fill>
        <patternFill>
          <bgColor rgb="FFFFC7CE"/>
        </patternFill>
      </fill>
    </dxf>
  </dxfs>
  <tableStyles count="0" defaultTableStyle="TableStyleMedium2" defaultPivotStyle="PivotStyleLight16"/>
  <colors>
    <mruColors>
      <color rgb="FFFF7C80"/>
      <color rgb="FF646482"/>
      <color rgb="FF6984AD"/>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7621</xdr:colOff>
      <xdr:row>0</xdr:row>
      <xdr:rowOff>1362075</xdr:rowOff>
    </xdr:to>
    <xdr:pic>
      <xdr:nvPicPr>
        <xdr:cNvPr id="5" name="Imagen 4">
          <a:extLst>
            <a:ext uri="{FF2B5EF4-FFF2-40B4-BE49-F238E27FC236}">
              <a16:creationId xmlns=""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4919960" cy="1362075"/>
        </a:xfrm>
        <a:prstGeom prst="rect">
          <a:avLst/>
        </a:prstGeom>
      </xdr:spPr>
    </xdr:pic>
    <xdr:clientData/>
  </xdr:twoCellAnchor>
  <xdr:twoCellAnchor>
    <xdr:from>
      <xdr:col>2</xdr:col>
      <xdr:colOff>22194</xdr:colOff>
      <xdr:row>0</xdr:row>
      <xdr:rowOff>269875</xdr:rowOff>
    </xdr:from>
    <xdr:to>
      <xdr:col>16</xdr:col>
      <xdr:colOff>546099</xdr:colOff>
      <xdr:row>0</xdr:row>
      <xdr:rowOff>749301</xdr:rowOff>
    </xdr:to>
    <xdr:sp macro="" textlink="">
      <xdr:nvSpPr>
        <xdr:cNvPr id="6" name="CuadroTexto 5">
          <a:extLst>
            <a:ext uri="{FF2B5EF4-FFF2-40B4-BE49-F238E27FC236}">
              <a16:creationId xmlns="" xmlns:a16="http://schemas.microsoft.com/office/drawing/2014/main" id="{9FA46994-1B5B-46CB-9050-8ABAFE37ED0B}"/>
            </a:ext>
          </a:extLst>
        </xdr:cNvPr>
        <xdr:cNvSpPr txBox="1"/>
      </xdr:nvSpPr>
      <xdr:spPr>
        <a:xfrm>
          <a:off x="1546194" y="2698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twoCellAnchor>
    <xdr:from>
      <xdr:col>2</xdr:col>
      <xdr:colOff>285084</xdr:colOff>
      <xdr:row>0</xdr:row>
      <xdr:rowOff>673735</xdr:rowOff>
    </xdr:from>
    <xdr:to>
      <xdr:col>5</xdr:col>
      <xdr:colOff>714375</xdr:colOff>
      <xdr:row>0</xdr:row>
      <xdr:rowOff>1153161</xdr:rowOff>
    </xdr:to>
    <xdr:sp macro="" textlink="">
      <xdr:nvSpPr>
        <xdr:cNvPr id="4" name="CuadroTexto 3">
          <a:extLst>
            <a:ext uri="{FF2B5EF4-FFF2-40B4-BE49-F238E27FC236}">
              <a16:creationId xmlns="" xmlns:a16="http://schemas.microsoft.com/office/drawing/2014/main" id="{9FA46994-1B5B-46CB-9050-8ABAFE37ED0B}"/>
            </a:ext>
          </a:extLst>
        </xdr:cNvPr>
        <xdr:cNvSpPr txBox="1"/>
      </xdr:nvSpPr>
      <xdr:spPr>
        <a:xfrm>
          <a:off x="1809084" y="673735"/>
          <a:ext cx="271529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000" b="0" i="0" baseline="0">
              <a:solidFill>
                <a:srgbClr val="646482"/>
              </a:solidFill>
              <a:latin typeface="Century Gothic" panose="020B0502020202020204" pitchFamily="34" charset="0"/>
            </a:rPr>
            <a:t>Noviembre - 2023</a:t>
          </a:r>
          <a:endParaRPr lang="es-ES_tradnl" sz="2000" b="0"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480060</xdr:colOff>
      <xdr:row>1</xdr:row>
      <xdr:rowOff>97155</xdr:rowOff>
    </xdr:from>
    <xdr:to>
      <xdr:col>3</xdr:col>
      <xdr:colOff>499563</xdr:colOff>
      <xdr:row>3</xdr:row>
      <xdr:rowOff>21028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900-000004000000}"/>
            </a:ext>
          </a:extLst>
        </xdr:cNvPr>
        <xdr:cNvSpPr txBox="1"/>
      </xdr:nvSpPr>
      <xdr:spPr>
        <a:xfrm>
          <a:off x="9730740" y="1430655"/>
          <a:ext cx="80436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1</xdr:colOff>
      <xdr:row>0</xdr:row>
      <xdr:rowOff>0</xdr:rowOff>
    </xdr:from>
    <xdr:to>
      <xdr:col>8</xdr:col>
      <xdr:colOff>152400</xdr:colOff>
      <xdr:row>0</xdr:row>
      <xdr:rowOff>1295399</xdr:rowOff>
    </xdr:to>
    <xdr:pic>
      <xdr:nvPicPr>
        <xdr:cNvPr id="6" name="Imagen 5">
          <a:extLst>
            <a:ext uri="{FF2B5EF4-FFF2-40B4-BE49-F238E27FC236}">
              <a16:creationId xmlns=""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0"/>
          <a:ext cx="13807439" cy="1295399"/>
        </a:xfrm>
        <a:prstGeom prst="rect">
          <a:avLst/>
        </a:prstGeom>
      </xdr:spPr>
    </xdr:pic>
    <xdr:clientData/>
  </xdr:twoCellAnchor>
  <xdr:twoCellAnchor>
    <xdr:from>
      <xdr:col>1</xdr:col>
      <xdr:colOff>1874489</xdr:colOff>
      <xdr:row>0</xdr:row>
      <xdr:rowOff>465455</xdr:rowOff>
    </xdr:from>
    <xdr:to>
      <xdr:col>7</xdr:col>
      <xdr:colOff>569594</xdr:colOff>
      <xdr:row>0</xdr:row>
      <xdr:rowOff>944881</xdr:rowOff>
    </xdr:to>
    <xdr:sp macro="" textlink="">
      <xdr:nvSpPr>
        <xdr:cNvPr id="8" name="CuadroTexto 7">
          <a:extLst>
            <a:ext uri="{FF2B5EF4-FFF2-40B4-BE49-F238E27FC236}">
              <a16:creationId xmlns="" xmlns:a16="http://schemas.microsoft.com/office/drawing/2014/main" id="{0A2E5976-2878-4D6E-8645-9DB4B2B40848}"/>
            </a:ext>
          </a:extLst>
        </xdr:cNvPr>
        <xdr:cNvSpPr txBox="1"/>
      </xdr:nvSpPr>
      <xdr:spPr>
        <a:xfrm>
          <a:off x="2179289" y="465455"/>
          <a:ext cx="1156528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1353</xdr:row>
      <xdr:rowOff>38886</xdr:rowOff>
    </xdr:from>
    <xdr:to>
      <xdr:col>6</xdr:col>
      <xdr:colOff>723900</xdr:colOff>
      <xdr:row>1372</xdr:row>
      <xdr:rowOff>96578</xdr:rowOff>
    </xdr:to>
    <xdr:sp macro="" textlink="">
      <xdr:nvSpPr>
        <xdr:cNvPr id="4" name="3 CuadroTexto">
          <a:extLst>
            <a:ext uri="{FF2B5EF4-FFF2-40B4-BE49-F238E27FC236}">
              <a16:creationId xmlns="" xmlns:a16="http://schemas.microsoft.com/office/drawing/2014/main" id="{00000000-0008-0000-0100-000004000000}"/>
            </a:ext>
          </a:extLst>
        </xdr:cNvPr>
        <xdr:cNvSpPr txBox="1"/>
      </xdr:nvSpPr>
      <xdr:spPr>
        <a:xfrm>
          <a:off x="0" y="255422279"/>
          <a:ext cx="7878989" cy="328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1</xdr:row>
      <xdr:rowOff>28575</xdr:rowOff>
    </xdr:from>
    <xdr:to>
      <xdr:col>9</xdr:col>
      <xdr:colOff>61413</xdr:colOff>
      <xdr:row>2</xdr:row>
      <xdr:rowOff>169618</xdr:rowOff>
    </xdr:to>
    <xdr:sp macro="" textlink="">
      <xdr:nvSpPr>
        <xdr:cNvPr id="8" name="3 CuadroTexto">
          <a:hlinkClick xmlns:r="http://schemas.openxmlformats.org/officeDocument/2006/relationships" r:id="rId1"/>
          <a:extLst>
            <a:ext uri="{FF2B5EF4-FFF2-40B4-BE49-F238E27FC236}">
              <a16:creationId xmlns="" xmlns:a16="http://schemas.microsoft.com/office/drawing/2014/main" id="{00000000-0008-0000-0100-000008000000}"/>
            </a:ext>
          </a:extLst>
        </xdr:cNvPr>
        <xdr:cNvSpPr txBox="1"/>
      </xdr:nvSpPr>
      <xdr:spPr>
        <a:xfrm>
          <a:off x="8991600" y="137160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11</xdr:col>
      <xdr:colOff>752475</xdr:colOff>
      <xdr:row>0</xdr:row>
      <xdr:rowOff>1303020</xdr:rowOff>
    </xdr:to>
    <xdr:pic>
      <xdr:nvPicPr>
        <xdr:cNvPr id="9" name="Imagen 8">
          <a:extLst>
            <a:ext uri="{FF2B5EF4-FFF2-40B4-BE49-F238E27FC236}">
              <a16:creationId xmlns=""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1991975" cy="1303020"/>
        </a:xfrm>
        <a:prstGeom prst="rect">
          <a:avLst/>
        </a:prstGeom>
      </xdr:spPr>
    </xdr:pic>
    <xdr:clientData/>
  </xdr:twoCellAnchor>
  <xdr:twoCellAnchor>
    <xdr:from>
      <xdr:col>1</xdr:col>
      <xdr:colOff>304769</xdr:colOff>
      <xdr:row>0</xdr:row>
      <xdr:rowOff>349250</xdr:rowOff>
    </xdr:from>
    <xdr:to>
      <xdr:col>12</xdr:col>
      <xdr:colOff>419099</xdr:colOff>
      <xdr:row>0</xdr:row>
      <xdr:rowOff>828676</xdr:rowOff>
    </xdr:to>
    <xdr:sp macro="" textlink="">
      <xdr:nvSpPr>
        <xdr:cNvPr id="11" name="CuadroTexto 10">
          <a:extLst>
            <a:ext uri="{FF2B5EF4-FFF2-40B4-BE49-F238E27FC236}">
              <a16:creationId xmlns="" xmlns:a16="http://schemas.microsoft.com/office/drawing/2014/main" id="{C2AC51BF-452E-49C2-A39C-E73773DDC8F7}"/>
            </a:ext>
          </a:extLst>
        </xdr:cNvPr>
        <xdr:cNvSpPr txBox="1"/>
      </xdr:nvSpPr>
      <xdr:spPr>
        <a:xfrm>
          <a:off x="1276319" y="349250"/>
          <a:ext cx="11144280"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775407</xdr:colOff>
      <xdr:row>0</xdr:row>
      <xdr:rowOff>1272540</xdr:rowOff>
    </xdr:from>
    <xdr:to>
      <xdr:col>8</xdr:col>
      <xdr:colOff>760620</xdr:colOff>
      <xdr:row>2</xdr:row>
      <xdr:rowOff>32458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200-000004000000}"/>
            </a:ext>
          </a:extLst>
        </xdr:cNvPr>
        <xdr:cNvSpPr txBox="1"/>
      </xdr:nvSpPr>
      <xdr:spPr>
        <a:xfrm>
          <a:off x="8919282" y="12725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1053</xdr:row>
      <xdr:rowOff>106942</xdr:rowOff>
    </xdr:from>
    <xdr:to>
      <xdr:col>6</xdr:col>
      <xdr:colOff>252623</xdr:colOff>
      <xdr:row>1063</xdr:row>
      <xdr:rowOff>167322</xdr:rowOff>
    </xdr:to>
    <xdr:sp macro="" textlink="">
      <xdr:nvSpPr>
        <xdr:cNvPr id="5" name="4 CuadroTexto">
          <a:extLst>
            <a:ext uri="{FF2B5EF4-FFF2-40B4-BE49-F238E27FC236}">
              <a16:creationId xmlns="" xmlns:a16="http://schemas.microsoft.com/office/drawing/2014/main" id="{00000000-0008-0000-0200-000005000000}"/>
            </a:ext>
          </a:extLst>
        </xdr:cNvPr>
        <xdr:cNvSpPr txBox="1"/>
      </xdr:nvSpPr>
      <xdr:spPr>
        <a:xfrm>
          <a:off x="0" y="193551033"/>
          <a:ext cx="7612850" cy="1792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9525</xdr:rowOff>
    </xdr:from>
    <xdr:to>
      <xdr:col>12</xdr:col>
      <xdr:colOff>9525</xdr:colOff>
      <xdr:row>0</xdr:row>
      <xdr:rowOff>1285875</xdr:rowOff>
    </xdr:to>
    <xdr:pic>
      <xdr:nvPicPr>
        <xdr:cNvPr id="6" name="Imagen 5">
          <a:extLst>
            <a:ext uri="{FF2B5EF4-FFF2-40B4-BE49-F238E27FC236}">
              <a16:creationId xmlns=""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2001500" cy="1276350"/>
        </a:xfrm>
        <a:prstGeom prst="rect">
          <a:avLst/>
        </a:prstGeom>
      </xdr:spPr>
    </xdr:pic>
    <xdr:clientData/>
  </xdr:twoCellAnchor>
  <xdr:twoCellAnchor>
    <xdr:from>
      <xdr:col>2</xdr:col>
      <xdr:colOff>47593</xdr:colOff>
      <xdr:row>0</xdr:row>
      <xdr:rowOff>292100</xdr:rowOff>
    </xdr:from>
    <xdr:to>
      <xdr:col>8</xdr:col>
      <xdr:colOff>142874</xdr:colOff>
      <xdr:row>0</xdr:row>
      <xdr:rowOff>771526</xdr:rowOff>
    </xdr:to>
    <xdr:sp macro="" textlink="">
      <xdr:nvSpPr>
        <xdr:cNvPr id="9" name="CuadroTexto 8">
          <a:extLst>
            <a:ext uri="{FF2B5EF4-FFF2-40B4-BE49-F238E27FC236}">
              <a16:creationId xmlns="" xmlns:a16="http://schemas.microsoft.com/office/drawing/2014/main" id="{E2E2078C-BF2C-413F-945E-7396B85C8836}"/>
            </a:ext>
          </a:extLst>
        </xdr:cNvPr>
        <xdr:cNvSpPr txBox="1"/>
      </xdr:nvSpPr>
      <xdr:spPr>
        <a:xfrm>
          <a:off x="1523968" y="292100"/>
          <a:ext cx="756288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Montubio/a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76</xdr:col>
      <xdr:colOff>16509</xdr:colOff>
      <xdr:row>0</xdr:row>
      <xdr:rowOff>1087967</xdr:rowOff>
    </xdr:from>
    <xdr:to>
      <xdr:col>77</xdr:col>
      <xdr:colOff>16962</xdr:colOff>
      <xdr:row>0</xdr:row>
      <xdr:rowOff>1400460</xdr:rowOff>
    </xdr:to>
    <xdr:sp macro="" textlink="">
      <xdr:nvSpPr>
        <xdr:cNvPr id="6" name="5 CuadroTexto">
          <a:hlinkClick xmlns:r="http://schemas.openxmlformats.org/officeDocument/2006/relationships" r:id="rId1"/>
          <a:extLst>
            <a:ext uri="{FF2B5EF4-FFF2-40B4-BE49-F238E27FC236}">
              <a16:creationId xmlns="" xmlns:a16="http://schemas.microsoft.com/office/drawing/2014/main" id="{00000000-0008-0000-0300-000006000000}"/>
            </a:ext>
          </a:extLst>
        </xdr:cNvPr>
        <xdr:cNvSpPr txBox="1"/>
      </xdr:nvSpPr>
      <xdr:spPr>
        <a:xfrm>
          <a:off x="60243084" y="1087967"/>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28575</xdr:colOff>
      <xdr:row>0</xdr:row>
      <xdr:rowOff>0</xdr:rowOff>
    </xdr:from>
    <xdr:to>
      <xdr:col>24</xdr:col>
      <xdr:colOff>453964</xdr:colOff>
      <xdr:row>0</xdr:row>
      <xdr:rowOff>1362075</xdr:rowOff>
    </xdr:to>
    <xdr:pic>
      <xdr:nvPicPr>
        <xdr:cNvPr id="8" name="Imagen 7">
          <a:extLst>
            <a:ext uri="{FF2B5EF4-FFF2-40B4-BE49-F238E27FC236}">
              <a16:creationId xmlns=""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Montubio/a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76</xdr:col>
      <xdr:colOff>32509</xdr:colOff>
      <xdr:row>0</xdr:row>
      <xdr:rowOff>1104178</xdr:rowOff>
    </xdr:from>
    <xdr:to>
      <xdr:col>77</xdr:col>
      <xdr:colOff>36462</xdr:colOff>
      <xdr:row>0</xdr:row>
      <xdr:rowOff>1381125</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400-000005000000}"/>
            </a:ext>
          </a:extLst>
        </xdr:cNvPr>
        <xdr:cNvSpPr txBox="1"/>
      </xdr:nvSpPr>
      <xdr:spPr>
        <a:xfrm>
          <a:off x="60440059" y="1104178"/>
          <a:ext cx="765953" cy="276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75</xdr:col>
      <xdr:colOff>750570</xdr:colOff>
      <xdr:row>0</xdr:row>
      <xdr:rowOff>1095586</xdr:rowOff>
    </xdr:from>
    <xdr:to>
      <xdr:col>77</xdr:col>
      <xdr:colOff>8073</xdr:colOff>
      <xdr:row>0</xdr:row>
      <xdr:rowOff>1411889</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500-000005000000}"/>
            </a:ext>
          </a:extLst>
        </xdr:cNvPr>
        <xdr:cNvSpPr txBox="1"/>
      </xdr:nvSpPr>
      <xdr:spPr>
        <a:xfrm>
          <a:off x="59986545" y="1095586"/>
          <a:ext cx="78150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25339</xdr:colOff>
      <xdr:row>0</xdr:row>
      <xdr:rowOff>1362075</xdr:rowOff>
    </xdr:to>
    <xdr:pic>
      <xdr:nvPicPr>
        <xdr:cNvPr id="6" name="Imagen 5">
          <a:extLst>
            <a:ext uri="{FF2B5EF4-FFF2-40B4-BE49-F238E27FC236}">
              <a16:creationId xmlns=""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123794</xdr:colOff>
      <xdr:row>0</xdr:row>
      <xdr:rowOff>434975</xdr:rowOff>
    </xdr:from>
    <xdr:to>
      <xdr:col>13</xdr:col>
      <xdr:colOff>609599</xdr:colOff>
      <xdr:row>0</xdr:row>
      <xdr:rowOff>914401</xdr:rowOff>
    </xdr:to>
    <xdr:sp macro="" textlink="">
      <xdr:nvSpPr>
        <xdr:cNvPr id="9" name="CuadroTexto 8">
          <a:extLst>
            <a:ext uri="{FF2B5EF4-FFF2-40B4-BE49-F238E27FC236}">
              <a16:creationId xmlns="" xmlns:a16="http://schemas.microsoft.com/office/drawing/2014/main" id="{FB9436A7-532D-4C4A-932A-135C974B77CD}"/>
            </a:ext>
          </a:extLst>
        </xdr:cNvPr>
        <xdr:cNvSpPr txBox="1"/>
      </xdr:nvSpPr>
      <xdr:spPr>
        <a:xfrm>
          <a:off x="19240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75</xdr:col>
      <xdr:colOff>757504</xdr:colOff>
      <xdr:row>0</xdr:row>
      <xdr:rowOff>1088329</xdr:rowOff>
    </xdr:from>
    <xdr:to>
      <xdr:col>77</xdr:col>
      <xdr:colOff>2682</xdr:colOff>
      <xdr:row>0</xdr:row>
      <xdr:rowOff>1398414</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600-000005000000}"/>
            </a:ext>
          </a:extLst>
        </xdr:cNvPr>
        <xdr:cNvSpPr txBox="1"/>
      </xdr:nvSpPr>
      <xdr:spPr>
        <a:xfrm>
          <a:off x="60326854" y="1088329"/>
          <a:ext cx="769178"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0</xdr:col>
      <xdr:colOff>1971644</xdr:colOff>
      <xdr:row>0</xdr:row>
      <xdr:rowOff>530225</xdr:rowOff>
    </xdr:from>
    <xdr:to>
      <xdr:col>13</xdr:col>
      <xdr:colOff>219074</xdr:colOff>
      <xdr:row>0</xdr:row>
      <xdr:rowOff>1009651</xdr:rowOff>
    </xdr:to>
    <xdr:sp macro="" textlink="">
      <xdr:nvSpPr>
        <xdr:cNvPr id="9" name="CuadroTexto 8">
          <a:extLst>
            <a:ext uri="{FF2B5EF4-FFF2-40B4-BE49-F238E27FC236}">
              <a16:creationId xmlns="" xmlns:a16="http://schemas.microsoft.com/office/drawing/2014/main" id="{CFE84855-3FDA-45E0-8989-145B8BE988A9}"/>
            </a:ext>
          </a:extLst>
        </xdr:cNvPr>
        <xdr:cNvSpPr txBox="1"/>
      </xdr:nvSpPr>
      <xdr:spPr>
        <a:xfrm>
          <a:off x="1971644" y="53022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76</xdr:col>
      <xdr:colOff>9525</xdr:colOff>
      <xdr:row>0</xdr:row>
      <xdr:rowOff>1059180</xdr:rowOff>
    </xdr:from>
    <xdr:to>
      <xdr:col>77</xdr:col>
      <xdr:colOff>9978</xdr:colOff>
      <xdr:row>0</xdr:row>
      <xdr:rowOff>1371673</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700-000005000000}"/>
            </a:ext>
          </a:extLst>
        </xdr:cNvPr>
        <xdr:cNvSpPr txBox="1"/>
      </xdr:nvSpPr>
      <xdr:spPr>
        <a:xfrm>
          <a:off x="59759850" y="1059180"/>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absolute">
    <xdr:from>
      <xdr:col>91</xdr:col>
      <xdr:colOff>8423</xdr:colOff>
      <xdr:row>0</xdr:row>
      <xdr:rowOff>1087253</xdr:rowOff>
    </xdr:from>
    <xdr:to>
      <xdr:col>92</xdr:col>
      <xdr:colOff>23915</xdr:colOff>
      <xdr:row>0</xdr:row>
      <xdr:rowOff>1395735</xdr:rowOff>
    </xdr:to>
    <xdr:sp macro="" textlink="">
      <xdr:nvSpPr>
        <xdr:cNvPr id="8" name="7 CuadroTexto">
          <a:hlinkClick xmlns:r="http://schemas.openxmlformats.org/officeDocument/2006/relationships" r:id="rId1"/>
          <a:extLst>
            <a:ext uri="{FF2B5EF4-FFF2-40B4-BE49-F238E27FC236}">
              <a16:creationId xmlns="" xmlns:a16="http://schemas.microsoft.com/office/drawing/2014/main" id="{00000000-0008-0000-0800-000008000000}"/>
            </a:ext>
          </a:extLst>
        </xdr:cNvPr>
        <xdr:cNvSpPr txBox="1"/>
      </xdr:nvSpPr>
      <xdr:spPr>
        <a:xfrm>
          <a:off x="62482898" y="1087253"/>
          <a:ext cx="77749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 xmlns:a16="http://schemas.microsoft.com/office/drawing/2014/main" id="{A0BD5BFB-19F7-4A2E-B5D1-4ECEE5668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K4" sqref="K4"/>
    </sheetView>
  </sheetViews>
  <sheetFormatPr baseColWidth="10" defaultColWidth="11.42578125" defaultRowHeight="15.75" x14ac:dyDescent="0.25"/>
  <cols>
    <col min="1" max="16384" width="11.42578125" style="101"/>
  </cols>
  <sheetData>
    <row r="1" spans="1:26" ht="120" customHeight="1" thickBot="1" x14ac:dyDescent="0.3">
      <c r="A1" s="216"/>
      <c r="B1" s="216"/>
      <c r="C1" s="216"/>
      <c r="D1" s="216"/>
      <c r="E1" s="216"/>
      <c r="F1" s="216"/>
      <c r="G1" s="216"/>
      <c r="H1" s="216"/>
      <c r="I1" s="216"/>
      <c r="J1" s="216"/>
      <c r="K1" s="216"/>
      <c r="L1" s="216"/>
      <c r="M1" s="216"/>
      <c r="N1" s="216"/>
      <c r="O1" s="100"/>
      <c r="P1" s="100"/>
      <c r="Q1" s="100"/>
      <c r="R1" s="100"/>
      <c r="S1" s="100"/>
      <c r="T1" s="100"/>
      <c r="U1" s="100"/>
      <c r="V1" s="100"/>
      <c r="W1" s="100"/>
      <c r="X1" s="100"/>
      <c r="Y1" s="100"/>
      <c r="Z1" s="100"/>
    </row>
    <row r="2" spans="1:26" ht="21.75" thickBot="1" x14ac:dyDescent="0.4">
      <c r="C2" s="102" t="s">
        <v>19</v>
      </c>
      <c r="D2" s="217" t="s">
        <v>20</v>
      </c>
      <c r="E2" s="218"/>
      <c r="F2" s="218"/>
      <c r="G2" s="218"/>
      <c r="H2" s="218"/>
      <c r="I2" s="219"/>
    </row>
    <row r="3" spans="1:26" s="105" customFormat="1" ht="20.100000000000001" customHeight="1" x14ac:dyDescent="0.3">
      <c r="B3" s="103"/>
      <c r="C3" s="104" t="s">
        <v>21</v>
      </c>
      <c r="D3" s="220" t="s">
        <v>76</v>
      </c>
      <c r="E3" s="221"/>
      <c r="F3" s="221"/>
      <c r="G3" s="221"/>
      <c r="H3" s="221"/>
      <c r="I3" s="222"/>
    </row>
    <row r="4" spans="1:26" s="105" customFormat="1" ht="20.100000000000001" customHeight="1" x14ac:dyDescent="0.3">
      <c r="B4" s="103"/>
      <c r="C4" s="106" t="s">
        <v>22</v>
      </c>
      <c r="D4" s="223" t="s">
        <v>77</v>
      </c>
      <c r="E4" s="224"/>
      <c r="F4" s="224"/>
      <c r="G4" s="224"/>
      <c r="H4" s="224"/>
      <c r="I4" s="225"/>
    </row>
    <row r="5" spans="1:26" s="105" customFormat="1" ht="20.100000000000001" customHeight="1" x14ac:dyDescent="0.3">
      <c r="B5" s="103"/>
      <c r="C5" s="106" t="s">
        <v>23</v>
      </c>
      <c r="D5" s="107" t="s">
        <v>96</v>
      </c>
      <c r="E5" s="108"/>
      <c r="F5" s="109"/>
      <c r="G5" s="109"/>
      <c r="H5" s="109"/>
      <c r="I5" s="110"/>
    </row>
    <row r="6" spans="1:26" s="105" customFormat="1" ht="20.100000000000001" customHeight="1" x14ac:dyDescent="0.3">
      <c r="B6" s="103"/>
      <c r="C6" s="106"/>
      <c r="D6" s="226" t="s">
        <v>98</v>
      </c>
      <c r="E6" s="227"/>
      <c r="F6" s="227"/>
      <c r="G6" s="227"/>
      <c r="H6" s="227"/>
      <c r="I6" s="228"/>
    </row>
    <row r="7" spans="1:26" s="105" customFormat="1" ht="20.100000000000001" customHeight="1" x14ac:dyDescent="0.3">
      <c r="B7" s="103"/>
      <c r="C7" s="106"/>
      <c r="D7" s="229" t="s">
        <v>99</v>
      </c>
      <c r="E7" s="230"/>
      <c r="F7" s="230"/>
      <c r="G7" s="230"/>
      <c r="H7" s="230"/>
      <c r="I7" s="231"/>
    </row>
    <row r="8" spans="1:26" s="105" customFormat="1" ht="20.100000000000001" customHeight="1" x14ac:dyDescent="0.3">
      <c r="B8" s="103"/>
      <c r="C8" s="106"/>
      <c r="D8" s="229" t="s">
        <v>100</v>
      </c>
      <c r="E8" s="230"/>
      <c r="F8" s="230"/>
      <c r="G8" s="230"/>
      <c r="H8" s="230"/>
      <c r="I8" s="231"/>
    </row>
    <row r="9" spans="1:26" s="105" customFormat="1" ht="20.100000000000001" customHeight="1" x14ac:dyDescent="0.3">
      <c r="B9" s="103"/>
      <c r="C9" s="106"/>
      <c r="D9" s="229" t="s">
        <v>101</v>
      </c>
      <c r="E9" s="230"/>
      <c r="F9" s="230"/>
      <c r="G9" s="230"/>
      <c r="H9" s="230"/>
      <c r="I9" s="231"/>
    </row>
    <row r="10" spans="1:26" s="105" customFormat="1" ht="20.100000000000001" customHeight="1" x14ac:dyDescent="0.3">
      <c r="B10" s="103"/>
      <c r="C10" s="106"/>
      <c r="D10" s="229" t="s">
        <v>102</v>
      </c>
      <c r="E10" s="230"/>
      <c r="F10" s="230"/>
      <c r="G10" s="230"/>
      <c r="H10" s="230"/>
      <c r="I10" s="231"/>
    </row>
    <row r="11" spans="1:26" s="105" customFormat="1" ht="20.100000000000001" customHeight="1" x14ac:dyDescent="0.3">
      <c r="B11" s="103"/>
      <c r="C11" s="106" t="s">
        <v>24</v>
      </c>
      <c r="D11" s="223" t="s">
        <v>157</v>
      </c>
      <c r="E11" s="224"/>
      <c r="F11" s="224"/>
      <c r="G11" s="224"/>
      <c r="H11" s="224"/>
      <c r="I11" s="225"/>
    </row>
    <row r="12" spans="1:26" s="105" customFormat="1" ht="20.100000000000001" customHeight="1" x14ac:dyDescent="0.3">
      <c r="B12" s="103"/>
      <c r="C12" s="106" t="s">
        <v>97</v>
      </c>
      <c r="D12" s="223" t="s">
        <v>18</v>
      </c>
      <c r="E12" s="224"/>
      <c r="F12" s="224"/>
      <c r="G12" s="224"/>
      <c r="H12" s="224"/>
      <c r="I12" s="225"/>
    </row>
    <row r="13" spans="1:26" s="113" customFormat="1" ht="17.25" thickBot="1" x14ac:dyDescent="0.35">
      <c r="B13" s="111"/>
      <c r="C13" s="112"/>
      <c r="D13" s="213"/>
      <c r="E13" s="214"/>
      <c r="F13" s="214"/>
      <c r="G13" s="214"/>
      <c r="H13" s="214"/>
      <c r="I13" s="215"/>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D20" sqref="D20"/>
    </sheetView>
  </sheetViews>
  <sheetFormatPr baseColWidth="10" defaultColWidth="11.42578125" defaultRowHeight="17.25" x14ac:dyDescent="0.25"/>
  <cols>
    <col min="1" max="1" width="4.42578125" style="5" customWidth="1"/>
    <col min="2" max="2" width="130.42578125" style="7" customWidth="1"/>
    <col min="3" max="6" width="11.42578125" style="5"/>
    <col min="7" max="16" width="11.42578125" style="5" customWidth="1"/>
    <col min="17" max="16384" width="11.42578125" style="5"/>
  </cols>
  <sheetData>
    <row r="1" spans="2:2" ht="105" customHeight="1" x14ac:dyDescent="0.25"/>
    <row r="2" spans="2:2" ht="18" thickBot="1" x14ac:dyDescent="0.3">
      <c r="B2" s="4"/>
    </row>
    <row r="3" spans="2:2" x14ac:dyDescent="0.25">
      <c r="B3" s="38" t="s">
        <v>64</v>
      </c>
    </row>
    <row r="4" spans="2:2" ht="7.5" customHeight="1" x14ac:dyDescent="0.25">
      <c r="B4" s="39"/>
    </row>
    <row r="5" spans="2:2" ht="28.5" x14ac:dyDescent="0.25">
      <c r="B5" s="39" t="s">
        <v>164</v>
      </c>
    </row>
    <row r="6" spans="2:2" x14ac:dyDescent="0.25">
      <c r="B6" s="39"/>
    </row>
    <row r="7" spans="2:2" ht="7.5" customHeight="1" x14ac:dyDescent="0.25">
      <c r="B7" s="39"/>
    </row>
    <row r="8" spans="2:2" ht="28.5" x14ac:dyDescent="0.25">
      <c r="B8" s="39" t="s">
        <v>162</v>
      </c>
    </row>
    <row r="9" spans="2:2" ht="11.25" customHeight="1" x14ac:dyDescent="0.25">
      <c r="B9" s="39"/>
    </row>
    <row r="10" spans="2:2" ht="27" customHeight="1" x14ac:dyDescent="0.25">
      <c r="B10" s="114" t="s">
        <v>165</v>
      </c>
    </row>
    <row r="11" spans="2:2" ht="9" customHeight="1" x14ac:dyDescent="0.25">
      <c r="B11" s="39"/>
    </row>
    <row r="12" spans="2:2" ht="15.75" customHeight="1" x14ac:dyDescent="0.25">
      <c r="B12" s="39" t="s">
        <v>52</v>
      </c>
    </row>
    <row r="13" spans="2:2" ht="15.75" customHeight="1" x14ac:dyDescent="0.25">
      <c r="B13" s="39" t="s">
        <v>53</v>
      </c>
    </row>
    <row r="14" spans="2:2" ht="28.5" x14ac:dyDescent="0.25">
      <c r="B14" s="114" t="s">
        <v>166</v>
      </c>
    </row>
    <row r="15" spans="2:2" ht="13.5" customHeight="1" x14ac:dyDescent="0.25">
      <c r="B15" s="39"/>
    </row>
    <row r="16" spans="2:2" ht="71.25" x14ac:dyDescent="0.25">
      <c r="B16" s="114" t="s">
        <v>167</v>
      </c>
    </row>
    <row r="17" spans="2:2" ht="13.5" customHeight="1" x14ac:dyDescent="0.25">
      <c r="B17" s="39"/>
    </row>
    <row r="18" spans="2:2" ht="42.75" x14ac:dyDescent="0.25">
      <c r="B18" s="40" t="s">
        <v>163</v>
      </c>
    </row>
    <row r="19" spans="2:2" ht="12" customHeight="1" x14ac:dyDescent="0.25">
      <c r="B19" s="39"/>
    </row>
    <row r="20" spans="2:2" ht="42.75" x14ac:dyDescent="0.25">
      <c r="B20" s="41" t="s">
        <v>168</v>
      </c>
    </row>
    <row r="21" spans="2:2" ht="12.75" customHeight="1" x14ac:dyDescent="0.25">
      <c r="B21" s="41"/>
    </row>
    <row r="22" spans="2:2" ht="28.5" x14ac:dyDescent="0.25">
      <c r="B22" s="41" t="s">
        <v>169</v>
      </c>
    </row>
    <row r="23" spans="2:2" x14ac:dyDescent="0.25">
      <c r="B23" s="41"/>
    </row>
    <row r="24" spans="2:2" ht="71.25" x14ac:dyDescent="0.25">
      <c r="B24" s="42" t="s">
        <v>170</v>
      </c>
    </row>
    <row r="25" spans="2:2" ht="15" customHeight="1" x14ac:dyDescent="0.25">
      <c r="B25" s="42"/>
    </row>
    <row r="26" spans="2:2" ht="57" x14ac:dyDescent="0.25">
      <c r="B26" s="39" t="s">
        <v>195</v>
      </c>
    </row>
    <row r="27" spans="2:2" ht="15.6" customHeight="1" x14ac:dyDescent="0.25">
      <c r="B27" s="39"/>
    </row>
    <row r="28" spans="2:2" ht="28.5" x14ac:dyDescent="0.25">
      <c r="B28" s="39" t="s">
        <v>65</v>
      </c>
    </row>
    <row r="29" spans="2:2" x14ac:dyDescent="0.25">
      <c r="B29" s="39"/>
    </row>
    <row r="30" spans="2:2" ht="42.75" x14ac:dyDescent="0.25">
      <c r="B30" s="39" t="s">
        <v>66</v>
      </c>
    </row>
    <row r="31" spans="2:2" x14ac:dyDescent="0.25">
      <c r="B31" s="39"/>
    </row>
    <row r="32" spans="2:2" ht="28.5" x14ac:dyDescent="0.25">
      <c r="B32" s="43" t="s">
        <v>67</v>
      </c>
    </row>
    <row r="33" spans="2:2" x14ac:dyDescent="0.25">
      <c r="B33" s="44"/>
    </row>
    <row r="34" spans="2:2" ht="72" thickBot="1" x14ac:dyDescent="0.3">
      <c r="B34" s="45" t="s">
        <v>68</v>
      </c>
    </row>
    <row r="35" spans="2:2" x14ac:dyDescent="0.25">
      <c r="B35" s="4"/>
    </row>
    <row r="36" spans="2:2" x14ac:dyDescent="0.25">
      <c r="B36" s="4"/>
    </row>
    <row r="37" spans="2:2" x14ac:dyDescent="0.25">
      <c r="B37" s="4" t="s">
        <v>58</v>
      </c>
    </row>
    <row r="43" spans="2:2" x14ac:dyDescent="0.25">
      <c r="B43" s="5"/>
    </row>
    <row r="44" spans="2:2" x14ac:dyDescent="0.25">
      <c r="B44" s="5"/>
    </row>
    <row r="45" spans="2:2" x14ac:dyDescent="0.25">
      <c r="B45" s="5"/>
    </row>
    <row r="46" spans="2:2" x14ac:dyDescent="0.25">
      <c r="B46" s="5"/>
    </row>
    <row r="47" spans="2:2" x14ac:dyDescent="0.25">
      <c r="B47" s="5"/>
    </row>
    <row r="48" spans="2:2" x14ac:dyDescent="0.25">
      <c r="B48" s="5"/>
    </row>
    <row r="49" spans="2:2" x14ac:dyDescent="0.25">
      <c r="B49" s="5"/>
    </row>
    <row r="50" spans="2:2" x14ac:dyDescent="0.25">
      <c r="B50" s="5"/>
    </row>
    <row r="51" spans="2:2" x14ac:dyDescent="0.25">
      <c r="B51" s="5"/>
    </row>
    <row r="52" spans="2:2" x14ac:dyDescent="0.25">
      <c r="B52" s="5"/>
    </row>
    <row r="53" spans="2:2" x14ac:dyDescent="0.25">
      <c r="B53" s="5"/>
    </row>
    <row r="54" spans="2:2" x14ac:dyDescent="0.25">
      <c r="B54" s="5"/>
    </row>
    <row r="55" spans="2:2" x14ac:dyDescent="0.25">
      <c r="B55" s="5"/>
    </row>
    <row r="56" spans="2:2" x14ac:dyDescent="0.25">
      <c r="B56" s="5"/>
    </row>
    <row r="57" spans="2:2" x14ac:dyDescent="0.25">
      <c r="B57" s="5"/>
    </row>
    <row r="58" spans="2:2" x14ac:dyDescent="0.25">
      <c r="B58" s="5"/>
    </row>
    <row r="59" spans="2:2" x14ac:dyDescent="0.25">
      <c r="B59" s="5"/>
    </row>
    <row r="60" spans="2:2" x14ac:dyDescent="0.25">
      <c r="B60" s="5"/>
    </row>
    <row r="61" spans="2:2" x14ac:dyDescent="0.25">
      <c r="B61" s="5"/>
    </row>
    <row r="62" spans="2:2" x14ac:dyDescent="0.25">
      <c r="B62" s="5"/>
    </row>
    <row r="63" spans="2:2" x14ac:dyDescent="0.25">
      <c r="B63" s="5"/>
    </row>
    <row r="64" spans="2:2" x14ac:dyDescent="0.25">
      <c r="B64" s="5"/>
    </row>
    <row r="65" spans="2:2" x14ac:dyDescent="0.25">
      <c r="B65"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3"/>
  <sheetViews>
    <sheetView showGridLines="0" zoomScaleNormal="100" workbookViewId="0">
      <pane xSplit="3" ySplit="3" topLeftCell="D1344" activePane="bottomRight" state="frozen"/>
      <selection activeCell="A523" sqref="A510:A523"/>
      <selection pane="topRight" activeCell="A523" sqref="A510:A523"/>
      <selection pane="bottomLeft" activeCell="A523" sqref="A510:A523"/>
      <selection pane="bottomRight" activeCell="C2" sqref="C2:C3"/>
    </sheetView>
  </sheetViews>
  <sheetFormatPr baseColWidth="10" defaultColWidth="11.42578125" defaultRowHeight="13.5" x14ac:dyDescent="0.25"/>
  <cols>
    <col min="1" max="1" width="14.5703125" style="8" customWidth="1"/>
    <col min="2" max="2" width="11.42578125" style="12" customWidth="1"/>
    <col min="3" max="3" width="40.42578125" style="12" bestFit="1" customWidth="1"/>
    <col min="4" max="8" width="13.5703125" style="12" customWidth="1"/>
    <col min="9" max="16384" width="11.42578125" style="12"/>
  </cols>
  <sheetData>
    <row r="1" spans="1:9" ht="105.75" customHeight="1" x14ac:dyDescent="0.25"/>
    <row r="2" spans="1:9" s="8" customFormat="1" ht="14.1" customHeight="1" x14ac:dyDescent="0.25">
      <c r="A2" s="234" t="s">
        <v>73</v>
      </c>
      <c r="B2" s="234" t="s">
        <v>63</v>
      </c>
      <c r="C2" s="234" t="s">
        <v>75</v>
      </c>
      <c r="D2" s="152" t="s">
        <v>7</v>
      </c>
      <c r="E2" s="232" t="s">
        <v>0</v>
      </c>
      <c r="F2" s="233"/>
      <c r="G2" s="232" t="s">
        <v>1</v>
      </c>
      <c r="H2" s="233"/>
      <c r="I2" s="12"/>
    </row>
    <row r="3" spans="1:9" s="8" customFormat="1" ht="13.5" customHeight="1" x14ac:dyDescent="0.25">
      <c r="A3" s="234"/>
      <c r="B3" s="234"/>
      <c r="C3" s="234"/>
      <c r="D3" s="152" t="s">
        <v>51</v>
      </c>
      <c r="E3" s="152" t="s">
        <v>182</v>
      </c>
      <c r="F3" s="152" t="s">
        <v>9</v>
      </c>
      <c r="G3" s="152" t="s">
        <v>2</v>
      </c>
      <c r="H3" s="152" t="s">
        <v>3</v>
      </c>
    </row>
    <row r="4" spans="1:9" s="59" customFormat="1" ht="15" customHeight="1" x14ac:dyDescent="0.3">
      <c r="A4" s="36" t="s">
        <v>74</v>
      </c>
      <c r="B4" s="13" t="s">
        <v>104</v>
      </c>
      <c r="C4" s="14" t="s">
        <v>4</v>
      </c>
      <c r="D4" s="159">
        <v>13682302.000000082</v>
      </c>
      <c r="E4" s="159">
        <v>9066209.4528199453</v>
      </c>
      <c r="F4" s="159">
        <v>4616092.5471802009</v>
      </c>
      <c r="G4" s="160">
        <v>6768645.7360278964</v>
      </c>
      <c r="H4" s="160">
        <v>6913656.2639722237</v>
      </c>
    </row>
    <row r="5" spans="1:9" s="59" customFormat="1" ht="15" customHeight="1" x14ac:dyDescent="0.3">
      <c r="A5" s="36" t="s">
        <v>74</v>
      </c>
      <c r="B5" s="13" t="s">
        <v>104</v>
      </c>
      <c r="C5" s="14" t="s">
        <v>25</v>
      </c>
      <c r="D5" s="159">
        <v>4372812.3362471843</v>
      </c>
      <c r="E5" s="159">
        <v>2723124.1876094444</v>
      </c>
      <c r="F5" s="159">
        <v>1649688.1486377723</v>
      </c>
      <c r="G5" s="160">
        <v>2226617.9710512273</v>
      </c>
      <c r="H5" s="160">
        <v>2146194.3651959416</v>
      </c>
    </row>
    <row r="6" spans="1:9" s="59" customFormat="1" ht="15" customHeight="1" x14ac:dyDescent="0.3">
      <c r="A6" s="36" t="s">
        <v>74</v>
      </c>
      <c r="B6" s="13" t="s">
        <v>104</v>
      </c>
      <c r="C6" s="14" t="s">
        <v>5</v>
      </c>
      <c r="D6" s="159">
        <v>9309489.6637534387</v>
      </c>
      <c r="E6" s="159">
        <v>6343085.2652102765</v>
      </c>
      <c r="F6" s="159">
        <v>2966404.3985425723</v>
      </c>
      <c r="G6" s="160">
        <v>4542027.7649766374</v>
      </c>
      <c r="H6" s="160">
        <v>4767461.8987761661</v>
      </c>
    </row>
    <row r="7" spans="1:9" s="59" customFormat="1" ht="15" customHeight="1" x14ac:dyDescent="0.3">
      <c r="A7" s="36" t="s">
        <v>74</v>
      </c>
      <c r="B7" s="13" t="s">
        <v>104</v>
      </c>
      <c r="C7" s="14" t="s">
        <v>26</v>
      </c>
      <c r="D7" s="159">
        <v>6336029.2761244215</v>
      </c>
      <c r="E7" s="159">
        <v>4227701.5971265323</v>
      </c>
      <c r="F7" s="159">
        <v>2108327.6789980899</v>
      </c>
      <c r="G7" s="160">
        <v>3777231.7142863991</v>
      </c>
      <c r="H7" s="160">
        <v>2558797.5618381696</v>
      </c>
    </row>
    <row r="8" spans="1:9" s="59" customFormat="1" ht="15" customHeight="1" x14ac:dyDescent="0.3">
      <c r="A8" s="36" t="s">
        <v>74</v>
      </c>
      <c r="B8" s="13" t="s">
        <v>104</v>
      </c>
      <c r="C8" s="14" t="s">
        <v>27</v>
      </c>
      <c r="D8" s="159">
        <v>6019332.0638703322</v>
      </c>
      <c r="E8" s="159">
        <v>3971040.08102364</v>
      </c>
      <c r="F8" s="159">
        <v>2048291.9828468529</v>
      </c>
      <c r="G8" s="160">
        <v>3632314.2049436658</v>
      </c>
      <c r="H8" s="160">
        <v>2387017.8589267801</v>
      </c>
    </row>
    <row r="9" spans="1:9" s="59" customFormat="1" ht="15" customHeight="1" x14ac:dyDescent="0.3">
      <c r="A9" s="36" t="s">
        <v>74</v>
      </c>
      <c r="B9" s="13" t="s">
        <v>104</v>
      </c>
      <c r="C9" s="14" t="s">
        <v>54</v>
      </c>
      <c r="D9" s="159">
        <v>2737158.4691083496</v>
      </c>
      <c r="E9" s="159">
        <v>2236439.6702013649</v>
      </c>
      <c r="F9" s="159">
        <v>500718.79890696466</v>
      </c>
      <c r="G9" s="160">
        <v>1907451.1906879693</v>
      </c>
      <c r="H9" s="160">
        <v>829707.2784203483</v>
      </c>
    </row>
    <row r="10" spans="1:9" s="59" customFormat="1" ht="15" customHeight="1" x14ac:dyDescent="0.3">
      <c r="A10" s="36" t="s">
        <v>74</v>
      </c>
      <c r="B10" s="13" t="s">
        <v>104</v>
      </c>
      <c r="C10" s="14" t="s">
        <v>28</v>
      </c>
      <c r="D10" s="159">
        <v>1155871.6677513053</v>
      </c>
      <c r="E10" s="159">
        <v>687713.99521346472</v>
      </c>
      <c r="F10" s="159">
        <v>468157.67253783555</v>
      </c>
      <c r="G10" s="160">
        <v>679118.33249478997</v>
      </c>
      <c r="H10" s="160">
        <v>476753.33525651437</v>
      </c>
    </row>
    <row r="11" spans="1:9" s="59" customFormat="1" ht="15" customHeight="1" x14ac:dyDescent="0.3">
      <c r="A11" s="36" t="s">
        <v>74</v>
      </c>
      <c r="B11" s="13" t="s">
        <v>104</v>
      </c>
      <c r="C11" s="14" t="s">
        <v>29</v>
      </c>
      <c r="D11" s="159">
        <v>860315.32174363418</v>
      </c>
      <c r="E11" s="159">
        <v>519627.21666551201</v>
      </c>
      <c r="F11" s="159">
        <v>340688.10507812322</v>
      </c>
      <c r="G11" s="160">
        <v>474355.21207718406</v>
      </c>
      <c r="H11" s="160">
        <v>385960.10966644913</v>
      </c>
    </row>
    <row r="12" spans="1:9" s="59" customFormat="1" ht="15" customHeight="1" x14ac:dyDescent="0.3">
      <c r="A12" s="36" t="s">
        <v>74</v>
      </c>
      <c r="B12" s="13" t="s">
        <v>104</v>
      </c>
      <c r="C12" s="14" t="s">
        <v>30</v>
      </c>
      <c r="D12" s="159">
        <v>295556.34600767033</v>
      </c>
      <c r="E12" s="159">
        <v>168086.77854795585</v>
      </c>
      <c r="F12" s="159">
        <v>127469.56745971469</v>
      </c>
      <c r="G12" s="160">
        <v>204763.12041760678</v>
      </c>
      <c r="H12" s="160">
        <v>90793.225590064161</v>
      </c>
    </row>
    <row r="13" spans="1:9" s="59" customFormat="1" ht="15" customHeight="1" x14ac:dyDescent="0.3">
      <c r="A13" s="36" t="s">
        <v>74</v>
      </c>
      <c r="B13" s="13" t="s">
        <v>104</v>
      </c>
      <c r="C13" s="14" t="s">
        <v>31</v>
      </c>
      <c r="D13" s="159">
        <v>557146.38337801793</v>
      </c>
      <c r="E13" s="159">
        <v>215994.48214911358</v>
      </c>
      <c r="F13" s="159">
        <v>341151.90122890944</v>
      </c>
      <c r="G13" s="160">
        <v>176121.69618097181</v>
      </c>
      <c r="H13" s="160">
        <v>381024.68719704956</v>
      </c>
    </row>
    <row r="14" spans="1:9" s="59" customFormat="1" ht="15" customHeight="1" x14ac:dyDescent="0.3">
      <c r="A14" s="36" t="s">
        <v>74</v>
      </c>
      <c r="B14" s="13" t="s">
        <v>104</v>
      </c>
      <c r="C14" s="14" t="s">
        <v>57</v>
      </c>
      <c r="D14" s="159">
        <v>1504000.4790344138</v>
      </c>
      <c r="E14" s="159">
        <v>785461.49212174187</v>
      </c>
      <c r="F14" s="159">
        <v>718538.9869126617</v>
      </c>
      <c r="G14" s="160">
        <v>830341.0191868759</v>
      </c>
      <c r="H14" s="160">
        <v>673659.45984752756</v>
      </c>
    </row>
    <row r="15" spans="1:9" s="59" customFormat="1" ht="15" customHeight="1" x14ac:dyDescent="0.3">
      <c r="A15" s="36" t="s">
        <v>74</v>
      </c>
      <c r="B15" s="13" t="s">
        <v>104</v>
      </c>
      <c r="C15" s="14" t="s">
        <v>32</v>
      </c>
      <c r="D15" s="159">
        <v>65155.064598344747</v>
      </c>
      <c r="E15" s="159">
        <v>45430.441337882767</v>
      </c>
      <c r="F15" s="159">
        <v>19724.62326046198</v>
      </c>
      <c r="G15" s="160">
        <v>39281.966393040791</v>
      </c>
      <c r="H15" s="160">
        <v>25873.098205303981</v>
      </c>
    </row>
    <row r="16" spans="1:9" s="59" customFormat="1" ht="15" customHeight="1" x14ac:dyDescent="0.3">
      <c r="A16" s="36" t="s">
        <v>74</v>
      </c>
      <c r="B16" s="13" t="s">
        <v>104</v>
      </c>
      <c r="C16" s="14" t="s">
        <v>33</v>
      </c>
      <c r="D16" s="159">
        <v>316697.21225408226</v>
      </c>
      <c r="E16" s="159">
        <v>256661.51610285405</v>
      </c>
      <c r="F16" s="159">
        <v>60035.696151228527</v>
      </c>
      <c r="G16" s="160">
        <v>144917.50934271177</v>
      </c>
      <c r="H16" s="160">
        <v>171779.7029113709</v>
      </c>
    </row>
    <row r="17" spans="1:8" s="59" customFormat="1" ht="15" customHeight="1" x14ac:dyDescent="0.3">
      <c r="A17" s="36" t="s">
        <v>74</v>
      </c>
      <c r="B17" s="13" t="s">
        <v>104</v>
      </c>
      <c r="C17" s="14" t="s">
        <v>34</v>
      </c>
      <c r="D17" s="159">
        <v>193224.8445054951</v>
      </c>
      <c r="E17" s="159">
        <v>168727.66909491684</v>
      </c>
      <c r="F17" s="161">
        <v>24497.17541057802</v>
      </c>
      <c r="G17" s="160">
        <v>97564.546519275158</v>
      </c>
      <c r="H17" s="160">
        <v>95660.297986219375</v>
      </c>
    </row>
    <row r="18" spans="1:8" s="59" customFormat="1" ht="15" customHeight="1" x14ac:dyDescent="0.3">
      <c r="A18" s="36" t="s">
        <v>74</v>
      </c>
      <c r="B18" s="13" t="s">
        <v>104</v>
      </c>
      <c r="C18" s="14" t="s">
        <v>35</v>
      </c>
      <c r="D18" s="159">
        <v>123472.36774858774</v>
      </c>
      <c r="E18" s="159">
        <v>87933.847007937395</v>
      </c>
      <c r="F18" s="159">
        <v>35538.520740650485</v>
      </c>
      <c r="G18" s="160">
        <v>47352.962823436603</v>
      </c>
      <c r="H18" s="160">
        <v>76119.404925151248</v>
      </c>
    </row>
    <row r="19" spans="1:8" s="59" customFormat="1" ht="15" customHeight="1" x14ac:dyDescent="0.3">
      <c r="A19" s="36" t="s">
        <v>74</v>
      </c>
      <c r="B19" s="13" t="s">
        <v>104</v>
      </c>
      <c r="C19" s="14" t="s">
        <v>36</v>
      </c>
      <c r="D19" s="159">
        <v>190044.48258444757</v>
      </c>
      <c r="E19" s="159">
        <v>160289.45406838669</v>
      </c>
      <c r="F19" s="159">
        <v>29755.028516060673</v>
      </c>
      <c r="G19" s="160">
        <v>99490.483384733714</v>
      </c>
      <c r="H19" s="160">
        <v>90553.999199713551</v>
      </c>
    </row>
    <row r="20" spans="1:8" s="59" customFormat="1" ht="15" customHeight="1" x14ac:dyDescent="0.3">
      <c r="A20" s="36" t="s">
        <v>74</v>
      </c>
      <c r="B20" s="13" t="s">
        <v>104</v>
      </c>
      <c r="C20" s="14" t="s">
        <v>37</v>
      </c>
      <c r="D20" s="159">
        <v>126652.72966963499</v>
      </c>
      <c r="E20" s="159">
        <v>96372.062034467381</v>
      </c>
      <c r="F20" s="159">
        <v>30280.667635167825</v>
      </c>
      <c r="G20" s="160">
        <v>45427.025957978047</v>
      </c>
      <c r="H20" s="160">
        <v>81225.703711657072</v>
      </c>
    </row>
    <row r="21" spans="1:8" s="59" customFormat="1" ht="15" customHeight="1" x14ac:dyDescent="0.3">
      <c r="A21" s="36" t="s">
        <v>74</v>
      </c>
      <c r="B21" s="13" t="s">
        <v>104</v>
      </c>
      <c r="C21" s="14" t="s">
        <v>38</v>
      </c>
      <c r="D21" s="159">
        <v>2973460.3876284617</v>
      </c>
      <c r="E21" s="159">
        <v>2115383.6680839537</v>
      </c>
      <c r="F21" s="159">
        <v>858076.71954444295</v>
      </c>
      <c r="G21" s="160">
        <v>764796.05069031671</v>
      </c>
      <c r="H21" s="160">
        <v>2208664.3369380841</v>
      </c>
    </row>
    <row r="22" spans="1:8" s="59" customFormat="1" ht="15" customHeight="1" x14ac:dyDescent="0.3">
      <c r="A22" s="36" t="s">
        <v>74</v>
      </c>
      <c r="B22" s="13" t="s">
        <v>105</v>
      </c>
      <c r="C22" s="14" t="s">
        <v>4</v>
      </c>
      <c r="D22" s="159">
        <v>13781797.000000091</v>
      </c>
      <c r="E22" s="159">
        <v>9129645.5487697627</v>
      </c>
      <c r="F22" s="159">
        <v>4652151.4512304114</v>
      </c>
      <c r="G22" s="160">
        <v>6868579.3153122384</v>
      </c>
      <c r="H22" s="160">
        <v>6913217.684687851</v>
      </c>
    </row>
    <row r="23" spans="1:8" s="59" customFormat="1" ht="15" customHeight="1" x14ac:dyDescent="0.3">
      <c r="A23" s="36" t="s">
        <v>74</v>
      </c>
      <c r="B23" s="13" t="s">
        <v>105</v>
      </c>
      <c r="C23" s="14" t="s">
        <v>25</v>
      </c>
      <c r="D23" s="159">
        <v>4268147.9546749396</v>
      </c>
      <c r="E23" s="159">
        <v>2655281.9060741714</v>
      </c>
      <c r="F23" s="159">
        <v>1612866.0486007463</v>
      </c>
      <c r="G23" s="160">
        <v>2189753.0439621508</v>
      </c>
      <c r="H23" s="160">
        <v>2078394.910712786</v>
      </c>
    </row>
    <row r="24" spans="1:8" s="59" customFormat="1" ht="15" customHeight="1" x14ac:dyDescent="0.3">
      <c r="A24" s="36" t="s">
        <v>74</v>
      </c>
      <c r="B24" s="13" t="s">
        <v>105</v>
      </c>
      <c r="C24" s="14" t="s">
        <v>5</v>
      </c>
      <c r="D24" s="159">
        <v>9513649.0453252047</v>
      </c>
      <c r="E24" s="159">
        <v>6474363.6426953552</v>
      </c>
      <c r="F24" s="159">
        <v>3039285.4026297047</v>
      </c>
      <c r="G24" s="160">
        <v>4678826.2713500559</v>
      </c>
      <c r="H24" s="160">
        <v>4834822.7739749933</v>
      </c>
    </row>
    <row r="25" spans="1:8" s="59" customFormat="1" ht="15" customHeight="1" x14ac:dyDescent="0.3">
      <c r="A25" s="36" t="s">
        <v>74</v>
      </c>
      <c r="B25" s="13" t="s">
        <v>105</v>
      </c>
      <c r="C25" s="14" t="s">
        <v>26</v>
      </c>
      <c r="D25" s="159">
        <v>6589368.2863631574</v>
      </c>
      <c r="E25" s="159">
        <v>4433490.885882142</v>
      </c>
      <c r="F25" s="159">
        <v>2155877.400480954</v>
      </c>
      <c r="G25" s="160">
        <v>3893495.6291306349</v>
      </c>
      <c r="H25" s="160">
        <v>2695872.6572325076</v>
      </c>
    </row>
    <row r="26" spans="1:8" s="59" customFormat="1" ht="15" customHeight="1" x14ac:dyDescent="0.3">
      <c r="A26" s="36" t="s">
        <v>74</v>
      </c>
      <c r="B26" s="13" t="s">
        <v>105</v>
      </c>
      <c r="C26" s="14" t="s">
        <v>27</v>
      </c>
      <c r="D26" s="159">
        <v>6245224.984420605</v>
      </c>
      <c r="E26" s="159">
        <v>4151001.8368088035</v>
      </c>
      <c r="F26" s="159">
        <v>2094223.1476117841</v>
      </c>
      <c r="G26" s="160">
        <v>3742212.8024928202</v>
      </c>
      <c r="H26" s="160">
        <v>2503012.1819277881</v>
      </c>
    </row>
    <row r="27" spans="1:8" s="59" customFormat="1" ht="15" customHeight="1" x14ac:dyDescent="0.3">
      <c r="A27" s="36" t="s">
        <v>74</v>
      </c>
      <c r="B27" s="13" t="s">
        <v>105</v>
      </c>
      <c r="C27" s="14" t="s">
        <v>54</v>
      </c>
      <c r="D27" s="159">
        <v>2750595.2891828483</v>
      </c>
      <c r="E27" s="159">
        <v>2248018.0044944808</v>
      </c>
      <c r="F27" s="159">
        <v>502577.28468837426</v>
      </c>
      <c r="G27" s="160">
        <v>1937602.2217976891</v>
      </c>
      <c r="H27" s="160">
        <v>812993.06738515245</v>
      </c>
    </row>
    <row r="28" spans="1:8" s="59" customFormat="1" ht="15" customHeight="1" x14ac:dyDescent="0.3">
      <c r="A28" s="36" t="s">
        <v>74</v>
      </c>
      <c r="B28" s="13" t="s">
        <v>105</v>
      </c>
      <c r="C28" s="14" t="s">
        <v>28</v>
      </c>
      <c r="D28" s="159">
        <v>1130699.1453395882</v>
      </c>
      <c r="E28" s="159">
        <v>696948.80818898021</v>
      </c>
      <c r="F28" s="159">
        <v>433750.33715060417</v>
      </c>
      <c r="G28" s="160">
        <v>665939.10705878562</v>
      </c>
      <c r="H28" s="160">
        <v>464760.03828079405</v>
      </c>
    </row>
    <row r="29" spans="1:8" s="59" customFormat="1" ht="15" customHeight="1" x14ac:dyDescent="0.3">
      <c r="A29" s="36" t="s">
        <v>74</v>
      </c>
      <c r="B29" s="13" t="s">
        <v>105</v>
      </c>
      <c r="C29" s="14" t="s">
        <v>29</v>
      </c>
      <c r="D29" s="159">
        <v>846132.34026003536</v>
      </c>
      <c r="E29" s="159">
        <v>527131.5106801145</v>
      </c>
      <c r="F29" s="159">
        <v>319000.82957991783</v>
      </c>
      <c r="G29" s="160">
        <v>457856.43549142557</v>
      </c>
      <c r="H29" s="160">
        <v>388275.90476860903</v>
      </c>
    </row>
    <row r="30" spans="1:8" s="59" customFormat="1" ht="15" customHeight="1" x14ac:dyDescent="0.3">
      <c r="A30" s="36" t="s">
        <v>74</v>
      </c>
      <c r="B30" s="13" t="s">
        <v>105</v>
      </c>
      <c r="C30" s="14" t="s">
        <v>30</v>
      </c>
      <c r="D30" s="159">
        <v>284566.80507954827</v>
      </c>
      <c r="E30" s="159">
        <v>169817.29750886335</v>
      </c>
      <c r="F30" s="159">
        <v>114749.50757068527</v>
      </c>
      <c r="G30" s="160">
        <v>208082.67156736291</v>
      </c>
      <c r="H30" s="160">
        <v>76484.133512185464</v>
      </c>
    </row>
    <row r="31" spans="1:8" s="59" customFormat="1" ht="15" customHeight="1" x14ac:dyDescent="0.3">
      <c r="A31" s="36" t="s">
        <v>74</v>
      </c>
      <c r="B31" s="13" t="s">
        <v>105</v>
      </c>
      <c r="C31" s="14" t="s">
        <v>31</v>
      </c>
      <c r="D31" s="159">
        <v>614171.58962214342</v>
      </c>
      <c r="E31" s="159">
        <v>257629.25354240247</v>
      </c>
      <c r="F31" s="159">
        <v>356542.33607974317</v>
      </c>
      <c r="G31" s="160">
        <v>204623.38955970644</v>
      </c>
      <c r="H31" s="160">
        <v>409548.20006243873</v>
      </c>
    </row>
    <row r="32" spans="1:8" s="59" customFormat="1" ht="15" customHeight="1" x14ac:dyDescent="0.3">
      <c r="A32" s="36" t="s">
        <v>74</v>
      </c>
      <c r="B32" s="13" t="s">
        <v>105</v>
      </c>
      <c r="C32" s="14" t="s">
        <v>57</v>
      </c>
      <c r="D32" s="159">
        <v>1688693.4784814976</v>
      </c>
      <c r="E32" s="159">
        <v>909254.19562740554</v>
      </c>
      <c r="F32" s="159">
        <v>779439.28285409231</v>
      </c>
      <c r="G32" s="160">
        <v>898349.060875447</v>
      </c>
      <c r="H32" s="160">
        <v>790344.41760604992</v>
      </c>
    </row>
    <row r="33" spans="1:8" s="59" customFormat="1" ht="15" customHeight="1" x14ac:dyDescent="0.3">
      <c r="A33" s="36" t="s">
        <v>74</v>
      </c>
      <c r="B33" s="13" t="s">
        <v>105</v>
      </c>
      <c r="C33" s="14" t="s">
        <v>32</v>
      </c>
      <c r="D33" s="159">
        <v>61065.481794502237</v>
      </c>
      <c r="E33" s="159">
        <v>39151.57495552917</v>
      </c>
      <c r="F33" s="161">
        <v>21913.906838973038</v>
      </c>
      <c r="G33" s="160">
        <v>35699.023201168216</v>
      </c>
      <c r="H33" s="162">
        <v>25366.458593333955</v>
      </c>
    </row>
    <row r="34" spans="1:8" s="59" customFormat="1" ht="15" customHeight="1" x14ac:dyDescent="0.3">
      <c r="A34" s="36" t="s">
        <v>74</v>
      </c>
      <c r="B34" s="13" t="s">
        <v>105</v>
      </c>
      <c r="C34" s="14" t="s">
        <v>33</v>
      </c>
      <c r="D34" s="159">
        <v>344143.30194253748</v>
      </c>
      <c r="E34" s="159">
        <v>282489.04907338275</v>
      </c>
      <c r="F34" s="161">
        <v>61654.252869155447</v>
      </c>
      <c r="G34" s="160">
        <v>151282.82663780267</v>
      </c>
      <c r="H34" s="160">
        <v>192860.4753047353</v>
      </c>
    </row>
    <row r="35" spans="1:8" s="59" customFormat="1" ht="15" customHeight="1" x14ac:dyDescent="0.3">
      <c r="A35" s="36" t="s">
        <v>74</v>
      </c>
      <c r="B35" s="13" t="s">
        <v>105</v>
      </c>
      <c r="C35" s="14" t="s">
        <v>34</v>
      </c>
      <c r="D35" s="159">
        <v>243613.55591872899</v>
      </c>
      <c r="E35" s="159">
        <v>217323.83415176318</v>
      </c>
      <c r="F35" s="161">
        <v>26289.721766965773</v>
      </c>
      <c r="G35" s="160">
        <v>123249.91773646875</v>
      </c>
      <c r="H35" s="160">
        <v>120363.63818225978</v>
      </c>
    </row>
    <row r="36" spans="1:8" s="59" customFormat="1" ht="15" customHeight="1" x14ac:dyDescent="0.3">
      <c r="A36" s="36" t="s">
        <v>74</v>
      </c>
      <c r="B36" s="13" t="s">
        <v>105</v>
      </c>
      <c r="C36" s="14" t="s">
        <v>35</v>
      </c>
      <c r="D36" s="159">
        <v>100529.74602380933</v>
      </c>
      <c r="E36" s="161">
        <v>65165.21492161967</v>
      </c>
      <c r="F36" s="161">
        <v>35364.531102189649</v>
      </c>
      <c r="G36" s="162">
        <v>28032.908901333856</v>
      </c>
      <c r="H36" s="162">
        <v>72496.837122475466</v>
      </c>
    </row>
    <row r="37" spans="1:8" s="59" customFormat="1" ht="15" customHeight="1" x14ac:dyDescent="0.3">
      <c r="A37" s="36" t="s">
        <v>74</v>
      </c>
      <c r="B37" s="13" t="s">
        <v>105</v>
      </c>
      <c r="C37" s="14" t="s">
        <v>36</v>
      </c>
      <c r="D37" s="159">
        <v>238031.49441816303</v>
      </c>
      <c r="E37" s="159">
        <v>207833.92930120751</v>
      </c>
      <c r="F37" s="161">
        <v>30197.565116955593</v>
      </c>
      <c r="G37" s="160">
        <v>113591.81164268155</v>
      </c>
      <c r="H37" s="160">
        <v>124439.68277548111</v>
      </c>
    </row>
    <row r="38" spans="1:8" s="59" customFormat="1" ht="15" customHeight="1" x14ac:dyDescent="0.3">
      <c r="A38" s="36" t="s">
        <v>74</v>
      </c>
      <c r="B38" s="13" t="s">
        <v>105</v>
      </c>
      <c r="C38" s="14" t="s">
        <v>37</v>
      </c>
      <c r="D38" s="159">
        <v>106111.80752437518</v>
      </c>
      <c r="E38" s="161">
        <v>74655.119772175298</v>
      </c>
      <c r="F38" s="161">
        <v>31456.687752199825</v>
      </c>
      <c r="G38" s="162">
        <v>37691.014995121091</v>
      </c>
      <c r="H38" s="162">
        <v>68420.792529254104</v>
      </c>
    </row>
    <row r="39" spans="1:8" s="59" customFormat="1" ht="15" customHeight="1" x14ac:dyDescent="0.3">
      <c r="A39" s="36" t="s">
        <v>74</v>
      </c>
      <c r="B39" s="13" t="s">
        <v>105</v>
      </c>
      <c r="C39" s="14" t="s">
        <v>38</v>
      </c>
      <c r="D39" s="159">
        <v>2924280.7589619751</v>
      </c>
      <c r="E39" s="159">
        <v>2040872.7568132165</v>
      </c>
      <c r="F39" s="159">
        <v>883408.00214875466</v>
      </c>
      <c r="G39" s="160">
        <v>785330.64221946558</v>
      </c>
      <c r="H39" s="160">
        <v>2138950.1167425178</v>
      </c>
    </row>
    <row r="40" spans="1:8" s="59" customFormat="1" ht="15" customHeight="1" x14ac:dyDescent="0.3">
      <c r="A40" s="36" t="s">
        <v>74</v>
      </c>
      <c r="B40" s="13" t="s">
        <v>106</v>
      </c>
      <c r="C40" s="14" t="s">
        <v>4</v>
      </c>
      <c r="D40" s="159">
        <v>13878703.502064237</v>
      </c>
      <c r="E40" s="159">
        <v>9202348.0388250742</v>
      </c>
      <c r="F40" s="159">
        <v>4676355.4632397052</v>
      </c>
      <c r="G40" s="160">
        <v>6831453.3558438327</v>
      </c>
      <c r="H40" s="160">
        <v>7047250.1462212149</v>
      </c>
    </row>
    <row r="41" spans="1:8" s="59" customFormat="1" ht="15" customHeight="1" x14ac:dyDescent="0.3">
      <c r="A41" s="36" t="s">
        <v>74</v>
      </c>
      <c r="B41" s="13" t="s">
        <v>106</v>
      </c>
      <c r="C41" s="14" t="s">
        <v>25</v>
      </c>
      <c r="D41" s="159">
        <v>4229707.1464758143</v>
      </c>
      <c r="E41" s="159">
        <v>2633450.1442066478</v>
      </c>
      <c r="F41" s="159">
        <v>1596257.0022690243</v>
      </c>
      <c r="G41" s="160">
        <v>2175561.0291149612</v>
      </c>
      <c r="H41" s="160">
        <v>2054146.1173607223</v>
      </c>
    </row>
    <row r="42" spans="1:8" s="59" customFormat="1" ht="15" customHeight="1" x14ac:dyDescent="0.3">
      <c r="A42" s="36" t="s">
        <v>74</v>
      </c>
      <c r="B42" s="13" t="s">
        <v>106</v>
      </c>
      <c r="C42" s="14" t="s">
        <v>5</v>
      </c>
      <c r="D42" s="159">
        <v>9648996.3555889484</v>
      </c>
      <c r="E42" s="159">
        <v>6568897.8946188735</v>
      </c>
      <c r="F42" s="159">
        <v>3080098.4609706476</v>
      </c>
      <c r="G42" s="160">
        <v>4655892.3267289726</v>
      </c>
      <c r="H42" s="160">
        <v>4993104.028860583</v>
      </c>
    </row>
    <row r="43" spans="1:8" s="59" customFormat="1" ht="15" customHeight="1" x14ac:dyDescent="0.3">
      <c r="A43" s="36" t="s">
        <v>74</v>
      </c>
      <c r="B43" s="13" t="s">
        <v>106</v>
      </c>
      <c r="C43" s="14" t="s">
        <v>26</v>
      </c>
      <c r="D43" s="159">
        <v>6385420.9733918887</v>
      </c>
      <c r="E43" s="159">
        <v>4329308.3886810122</v>
      </c>
      <c r="F43" s="159">
        <v>2056112.5847108837</v>
      </c>
      <c r="G43" s="160">
        <v>3800531.3735380587</v>
      </c>
      <c r="H43" s="160">
        <v>2584889.5998537815</v>
      </c>
    </row>
    <row r="44" spans="1:8" s="59" customFormat="1" ht="15" customHeight="1" x14ac:dyDescent="0.3">
      <c r="A44" s="36" t="s">
        <v>74</v>
      </c>
      <c r="B44" s="13" t="s">
        <v>106</v>
      </c>
      <c r="C44" s="14" t="s">
        <v>27</v>
      </c>
      <c r="D44" s="159">
        <v>6005395.0076726032</v>
      </c>
      <c r="E44" s="159">
        <v>4012297.7117180987</v>
      </c>
      <c r="F44" s="159">
        <v>1993097.2959545227</v>
      </c>
      <c r="G44" s="160">
        <v>3635235.6360274744</v>
      </c>
      <c r="H44" s="160">
        <v>2370159.3716451041</v>
      </c>
    </row>
    <row r="45" spans="1:8" s="59" customFormat="1" ht="15" customHeight="1" x14ac:dyDescent="0.3">
      <c r="A45" s="36" t="s">
        <v>74</v>
      </c>
      <c r="B45" s="13" t="s">
        <v>106</v>
      </c>
      <c r="C45" s="14" t="s">
        <v>54</v>
      </c>
      <c r="D45" s="159">
        <v>2858658.6242524087</v>
      </c>
      <c r="E45" s="159">
        <v>2339288.1812768346</v>
      </c>
      <c r="F45" s="159">
        <v>519370.44297553855</v>
      </c>
      <c r="G45" s="160">
        <v>1991156.8717856659</v>
      </c>
      <c r="H45" s="160">
        <v>867501.75246673101</v>
      </c>
    </row>
    <row r="46" spans="1:8" s="59" customFormat="1" ht="15" customHeight="1" x14ac:dyDescent="0.3">
      <c r="A46" s="36" t="s">
        <v>74</v>
      </c>
      <c r="B46" s="13" t="s">
        <v>106</v>
      </c>
      <c r="C46" s="14" t="s">
        <v>28</v>
      </c>
      <c r="D46" s="159">
        <v>957978.30871015042</v>
      </c>
      <c r="E46" s="159">
        <v>588823.54852518614</v>
      </c>
      <c r="F46" s="159">
        <v>369154.76018495561</v>
      </c>
      <c r="G46" s="160">
        <v>549097.47499750764</v>
      </c>
      <c r="H46" s="160">
        <v>408880.8337126337</v>
      </c>
    </row>
    <row r="47" spans="1:8" s="59" customFormat="1" ht="15" customHeight="1" x14ac:dyDescent="0.3">
      <c r="A47" s="36" t="s">
        <v>74</v>
      </c>
      <c r="B47" s="13" t="s">
        <v>106</v>
      </c>
      <c r="C47" s="14" t="s">
        <v>29</v>
      </c>
      <c r="D47" s="159">
        <v>704515.97084232257</v>
      </c>
      <c r="E47" s="159">
        <v>445008.85366977821</v>
      </c>
      <c r="F47" s="159">
        <v>259507.11717254572</v>
      </c>
      <c r="G47" s="160">
        <v>378323.99035243556</v>
      </c>
      <c r="H47" s="160">
        <v>326191.98048988823</v>
      </c>
    </row>
    <row r="48" spans="1:8" s="59" customFormat="1" ht="15" customHeight="1" x14ac:dyDescent="0.3">
      <c r="A48" s="36" t="s">
        <v>74</v>
      </c>
      <c r="B48" s="13" t="s">
        <v>106</v>
      </c>
      <c r="C48" s="14" t="s">
        <v>30</v>
      </c>
      <c r="D48" s="159">
        <v>253462.33786781985</v>
      </c>
      <c r="E48" s="159">
        <v>143814.69485540886</v>
      </c>
      <c r="F48" s="159">
        <v>109647.64301241156</v>
      </c>
      <c r="G48" s="160">
        <v>170773.48464507415</v>
      </c>
      <c r="H48" s="160">
        <v>82688.853222746184</v>
      </c>
    </row>
    <row r="49" spans="1:8" s="59" customFormat="1" ht="15" customHeight="1" x14ac:dyDescent="0.3">
      <c r="A49" s="36" t="s">
        <v>74</v>
      </c>
      <c r="B49" s="13" t="s">
        <v>106</v>
      </c>
      <c r="C49" s="14" t="s">
        <v>31</v>
      </c>
      <c r="D49" s="159">
        <v>523927.8502671899</v>
      </c>
      <c r="E49" s="159">
        <v>211070.26107783156</v>
      </c>
      <c r="F49" s="159">
        <v>312857.58918935899</v>
      </c>
      <c r="G49" s="160">
        <v>159713.63249495474</v>
      </c>
      <c r="H49" s="160">
        <v>364214.21777223545</v>
      </c>
    </row>
    <row r="50" spans="1:8" s="59" customFormat="1" ht="15" customHeight="1" x14ac:dyDescent="0.3">
      <c r="A50" s="36" t="s">
        <v>74</v>
      </c>
      <c r="B50" s="13" t="s">
        <v>106</v>
      </c>
      <c r="C50" s="14" t="s">
        <v>57</v>
      </c>
      <c r="D50" s="159">
        <v>1649349.4247038532</v>
      </c>
      <c r="E50" s="159">
        <v>859126.12333576556</v>
      </c>
      <c r="F50" s="159">
        <v>790223.30136808706</v>
      </c>
      <c r="G50" s="160">
        <v>923414.71343609167</v>
      </c>
      <c r="H50" s="160">
        <v>725934.71126776619</v>
      </c>
    </row>
    <row r="51" spans="1:8" s="59" customFormat="1" ht="15" customHeight="1" x14ac:dyDescent="0.3">
      <c r="A51" s="36" t="s">
        <v>74</v>
      </c>
      <c r="B51" s="13" t="s">
        <v>106</v>
      </c>
      <c r="C51" s="14" t="s">
        <v>32</v>
      </c>
      <c r="D51" s="159">
        <v>15480.799738915362</v>
      </c>
      <c r="E51" s="159">
        <v>13989.597502312414</v>
      </c>
      <c r="F51" s="161">
        <v>1491.2022366029487</v>
      </c>
      <c r="G51" s="160">
        <v>11852.943313206843</v>
      </c>
      <c r="H51" s="162">
        <v>3627.8564257085227</v>
      </c>
    </row>
    <row r="52" spans="1:8" s="59" customFormat="1" ht="15" customHeight="1" x14ac:dyDescent="0.3">
      <c r="A52" s="36" t="s">
        <v>74</v>
      </c>
      <c r="B52" s="13" t="s">
        <v>106</v>
      </c>
      <c r="C52" s="14" t="s">
        <v>33</v>
      </c>
      <c r="D52" s="159">
        <v>380025.96571924997</v>
      </c>
      <c r="E52" s="159">
        <v>317010.67696289084</v>
      </c>
      <c r="F52" s="159">
        <v>63015.288756359165</v>
      </c>
      <c r="G52" s="160">
        <v>165295.73751057446</v>
      </c>
      <c r="H52" s="160">
        <v>214730.22820867642</v>
      </c>
    </row>
    <row r="53" spans="1:8" s="59" customFormat="1" ht="15" customHeight="1" x14ac:dyDescent="0.3">
      <c r="A53" s="36" t="s">
        <v>74</v>
      </c>
      <c r="B53" s="13" t="s">
        <v>106</v>
      </c>
      <c r="C53" s="14" t="s">
        <v>34</v>
      </c>
      <c r="D53" s="159">
        <v>252924.4158814332</v>
      </c>
      <c r="E53" s="159">
        <v>226982.79494231328</v>
      </c>
      <c r="F53" s="161">
        <v>25941.62093912005</v>
      </c>
      <c r="G53" s="160">
        <v>119857.74561616754</v>
      </c>
      <c r="H53" s="160">
        <v>133066.67026526621</v>
      </c>
    </row>
    <row r="54" spans="1:8" s="59" customFormat="1" ht="15" customHeight="1" x14ac:dyDescent="0.3">
      <c r="A54" s="36" t="s">
        <v>74</v>
      </c>
      <c r="B54" s="13" t="s">
        <v>106</v>
      </c>
      <c r="C54" s="14" t="s">
        <v>35</v>
      </c>
      <c r="D54" s="159">
        <v>127101.54983781747</v>
      </c>
      <c r="E54" s="159">
        <v>90027.88202057821</v>
      </c>
      <c r="F54" s="159">
        <v>37073.66781723914</v>
      </c>
      <c r="G54" s="160">
        <v>45437.9918944069</v>
      </c>
      <c r="H54" s="160">
        <v>81663.557943410357</v>
      </c>
    </row>
    <row r="55" spans="1:8" s="59" customFormat="1" ht="15" customHeight="1" x14ac:dyDescent="0.3">
      <c r="A55" s="36" t="s">
        <v>74</v>
      </c>
      <c r="B55" s="13" t="s">
        <v>106</v>
      </c>
      <c r="C55" s="14" t="s">
        <v>36</v>
      </c>
      <c r="D55" s="159">
        <v>225489.42994234114</v>
      </c>
      <c r="E55" s="159">
        <v>196642.88561431921</v>
      </c>
      <c r="F55" s="159">
        <v>28846.544328022112</v>
      </c>
      <c r="G55" s="160">
        <v>109476.74501960506</v>
      </c>
      <c r="H55" s="160">
        <v>116012.6849227366</v>
      </c>
    </row>
    <row r="56" spans="1:8" s="59" customFormat="1" ht="15" customHeight="1" x14ac:dyDescent="0.3">
      <c r="A56" s="36" t="s">
        <v>74</v>
      </c>
      <c r="B56" s="13" t="s">
        <v>106</v>
      </c>
      <c r="C56" s="14" t="s">
        <v>37</v>
      </c>
      <c r="D56" s="159">
        <v>154536.5357769097</v>
      </c>
      <c r="E56" s="159">
        <v>120367.79134857237</v>
      </c>
      <c r="F56" s="159">
        <v>34168.744428337115</v>
      </c>
      <c r="G56" s="160">
        <v>55818.992490969351</v>
      </c>
      <c r="H56" s="160">
        <v>98717.543285940192</v>
      </c>
    </row>
    <row r="57" spans="1:8" s="59" customFormat="1" ht="15" customHeight="1" x14ac:dyDescent="0.3">
      <c r="A57" s="36" t="s">
        <v>74</v>
      </c>
      <c r="B57" s="13" t="s">
        <v>106</v>
      </c>
      <c r="C57" s="14" t="s">
        <v>38</v>
      </c>
      <c r="D57" s="159">
        <v>3263575.382197455</v>
      </c>
      <c r="E57" s="159">
        <v>2239589.5059377681</v>
      </c>
      <c r="F57" s="159">
        <v>1023985.8762596496</v>
      </c>
      <c r="G57" s="160">
        <v>855360.95319076721</v>
      </c>
      <c r="H57" s="160">
        <v>2408214.4290066375</v>
      </c>
    </row>
    <row r="58" spans="1:8" s="59" customFormat="1" ht="15" customHeight="1" x14ac:dyDescent="0.3">
      <c r="A58" s="36" t="s">
        <v>74</v>
      </c>
      <c r="B58" s="13" t="s">
        <v>107</v>
      </c>
      <c r="C58" s="14" t="s">
        <v>4</v>
      </c>
      <c r="D58" s="159">
        <v>14081060.00000097</v>
      </c>
      <c r="E58" s="159">
        <v>9356684.5742475111</v>
      </c>
      <c r="F58" s="159">
        <v>4724375.4257523622</v>
      </c>
      <c r="G58" s="160">
        <v>6938243.1403749706</v>
      </c>
      <c r="H58" s="160">
        <v>7142816.859624858</v>
      </c>
    </row>
    <row r="59" spans="1:8" s="59" customFormat="1" ht="15" customHeight="1" x14ac:dyDescent="0.3">
      <c r="A59" s="36" t="s">
        <v>74</v>
      </c>
      <c r="B59" s="13" t="s">
        <v>107</v>
      </c>
      <c r="C59" s="14" t="s">
        <v>25</v>
      </c>
      <c r="D59" s="159">
        <v>4048344.0091642016</v>
      </c>
      <c r="E59" s="159">
        <v>2548050.728398975</v>
      </c>
      <c r="F59" s="159">
        <v>1500293.2807653167</v>
      </c>
      <c r="G59" s="160">
        <v>2071224.0975787335</v>
      </c>
      <c r="H59" s="160">
        <v>1977119.9115855119</v>
      </c>
    </row>
    <row r="60" spans="1:8" s="59" customFormat="1" ht="15" customHeight="1" x14ac:dyDescent="0.3">
      <c r="A60" s="36" t="s">
        <v>74</v>
      </c>
      <c r="B60" s="13" t="s">
        <v>107</v>
      </c>
      <c r="C60" s="14" t="s">
        <v>5</v>
      </c>
      <c r="D60" s="159">
        <v>10032715.990836062</v>
      </c>
      <c r="E60" s="159">
        <v>6808633.8458486451</v>
      </c>
      <c r="F60" s="159">
        <v>3224082.1449871133</v>
      </c>
      <c r="G60" s="160">
        <v>4867019.0427962104</v>
      </c>
      <c r="H60" s="160">
        <v>5165696.9480393669</v>
      </c>
    </row>
    <row r="61" spans="1:8" s="59" customFormat="1" ht="15" customHeight="1" x14ac:dyDescent="0.3">
      <c r="A61" s="36" t="s">
        <v>74</v>
      </c>
      <c r="B61" s="13" t="s">
        <v>107</v>
      </c>
      <c r="C61" s="14" t="s">
        <v>26</v>
      </c>
      <c r="D61" s="159">
        <v>6548937.1674194997</v>
      </c>
      <c r="E61" s="159">
        <v>4397246.946950431</v>
      </c>
      <c r="F61" s="159">
        <v>2151690.2204691009</v>
      </c>
      <c r="G61" s="160">
        <v>3901464.3117656317</v>
      </c>
      <c r="H61" s="160">
        <v>2647472.8556539323</v>
      </c>
    </row>
    <row r="62" spans="1:8" s="59" customFormat="1" ht="15" customHeight="1" x14ac:dyDescent="0.3">
      <c r="A62" s="36" t="s">
        <v>74</v>
      </c>
      <c r="B62" s="13" t="s">
        <v>107</v>
      </c>
      <c r="C62" s="14" t="s">
        <v>27</v>
      </c>
      <c r="D62" s="159">
        <v>6125135.1434205687</v>
      </c>
      <c r="E62" s="159">
        <v>4050179.4163440033</v>
      </c>
      <c r="F62" s="159">
        <v>2074955.7270766739</v>
      </c>
      <c r="G62" s="160">
        <v>3699839.5359713337</v>
      </c>
      <c r="H62" s="160">
        <v>2425295.6074493118</v>
      </c>
    </row>
    <row r="63" spans="1:8" s="59" customFormat="1" ht="15" customHeight="1" x14ac:dyDescent="0.3">
      <c r="A63" s="36" t="s">
        <v>74</v>
      </c>
      <c r="B63" s="13" t="s">
        <v>107</v>
      </c>
      <c r="C63" s="14" t="s">
        <v>54</v>
      </c>
      <c r="D63" s="159">
        <v>2565690.7800232</v>
      </c>
      <c r="E63" s="159">
        <v>2100510.7267021746</v>
      </c>
      <c r="F63" s="159">
        <v>465180.05332100356</v>
      </c>
      <c r="G63" s="160">
        <v>1765401.525223478</v>
      </c>
      <c r="H63" s="160">
        <v>800289.25479969871</v>
      </c>
    </row>
    <row r="64" spans="1:8" s="59" customFormat="1" ht="15" customHeight="1" x14ac:dyDescent="0.3">
      <c r="A64" s="36" t="s">
        <v>74</v>
      </c>
      <c r="B64" s="13" t="s">
        <v>107</v>
      </c>
      <c r="C64" s="14" t="s">
        <v>28</v>
      </c>
      <c r="D64" s="159">
        <v>1071615.2252092862</v>
      </c>
      <c r="E64" s="159">
        <v>664855.23922155949</v>
      </c>
      <c r="F64" s="159">
        <v>406759.98598771781</v>
      </c>
      <c r="G64" s="160">
        <v>636204.22316995042</v>
      </c>
      <c r="H64" s="160">
        <v>435411.0020393249</v>
      </c>
    </row>
    <row r="65" spans="1:8" s="59" customFormat="1" ht="15" customHeight="1" x14ac:dyDescent="0.3">
      <c r="A65" s="36" t="s">
        <v>74</v>
      </c>
      <c r="B65" s="13" t="s">
        <v>107</v>
      </c>
      <c r="C65" s="14" t="s">
        <v>29</v>
      </c>
      <c r="D65" s="159">
        <v>764485.84397051297</v>
      </c>
      <c r="E65" s="159">
        <v>479299.11061406374</v>
      </c>
      <c r="F65" s="159">
        <v>285186.73335644632</v>
      </c>
      <c r="G65" s="160">
        <v>419036.32100360462</v>
      </c>
      <c r="H65" s="160">
        <v>345449.5229669048</v>
      </c>
    </row>
    <row r="66" spans="1:8" s="59" customFormat="1" ht="15" customHeight="1" x14ac:dyDescent="0.3">
      <c r="A66" s="36" t="s">
        <v>74</v>
      </c>
      <c r="B66" s="13" t="s">
        <v>107</v>
      </c>
      <c r="C66" s="14" t="s">
        <v>30</v>
      </c>
      <c r="D66" s="159">
        <v>307129.38123876613</v>
      </c>
      <c r="E66" s="159">
        <v>185556.12860749449</v>
      </c>
      <c r="F66" s="159">
        <v>121573.25263127229</v>
      </c>
      <c r="G66" s="160">
        <v>217167.90216634728</v>
      </c>
      <c r="H66" s="160">
        <v>89961.479072419694</v>
      </c>
    </row>
    <row r="67" spans="1:8" s="59" customFormat="1" ht="15" customHeight="1" x14ac:dyDescent="0.3">
      <c r="A67" s="36" t="s">
        <v>74</v>
      </c>
      <c r="B67" s="13" t="s">
        <v>107</v>
      </c>
      <c r="C67" s="14" t="s">
        <v>31</v>
      </c>
      <c r="D67" s="159">
        <v>582203.84055138752</v>
      </c>
      <c r="E67" s="159">
        <v>213114.67344856757</v>
      </c>
      <c r="F67" s="159">
        <v>369089.1671028214</v>
      </c>
      <c r="G67" s="160">
        <v>191833.20644003426</v>
      </c>
      <c r="H67" s="160">
        <v>390370.63411135471</v>
      </c>
    </row>
    <row r="68" spans="1:8" s="59" customFormat="1" ht="15" customHeight="1" x14ac:dyDescent="0.3">
      <c r="A68" s="36" t="s">
        <v>74</v>
      </c>
      <c r="B68" s="13" t="s">
        <v>107</v>
      </c>
      <c r="C68" s="14" t="s">
        <v>57</v>
      </c>
      <c r="D68" s="159">
        <v>1778578.3852616805</v>
      </c>
      <c r="E68" s="159">
        <v>951354.37966156937</v>
      </c>
      <c r="F68" s="159">
        <v>827224.00560011866</v>
      </c>
      <c r="G68" s="160">
        <v>1023150.5209539273</v>
      </c>
      <c r="H68" s="160">
        <v>755427.86430776375</v>
      </c>
    </row>
    <row r="69" spans="1:8" s="59" customFormat="1" ht="15" customHeight="1" x14ac:dyDescent="0.3">
      <c r="A69" s="36" t="s">
        <v>74</v>
      </c>
      <c r="B69" s="13" t="s">
        <v>107</v>
      </c>
      <c r="C69" s="14" t="s">
        <v>32</v>
      </c>
      <c r="D69" s="159">
        <v>127046.91237509978</v>
      </c>
      <c r="E69" s="159">
        <v>120344.39731009475</v>
      </c>
      <c r="F69" s="161">
        <v>6702.5150650051037</v>
      </c>
      <c r="G69" s="160">
        <v>83250.060183944996</v>
      </c>
      <c r="H69" s="160">
        <v>43796.852191154969</v>
      </c>
    </row>
    <row r="70" spans="1:8" s="59" customFormat="1" ht="15" customHeight="1" x14ac:dyDescent="0.3">
      <c r="A70" s="36" t="s">
        <v>74</v>
      </c>
      <c r="B70" s="13" t="s">
        <v>107</v>
      </c>
      <c r="C70" s="14" t="s">
        <v>33</v>
      </c>
      <c r="D70" s="159">
        <v>423802.02399893646</v>
      </c>
      <c r="E70" s="159">
        <v>347067.53060650261</v>
      </c>
      <c r="F70" s="159">
        <v>76734.493392432909</v>
      </c>
      <c r="G70" s="160">
        <v>201624.77579431122</v>
      </c>
      <c r="H70" s="160">
        <v>222177.24820462338</v>
      </c>
    </row>
    <row r="71" spans="1:8" s="59" customFormat="1" ht="15" customHeight="1" x14ac:dyDescent="0.3">
      <c r="A71" s="36" t="s">
        <v>74</v>
      </c>
      <c r="B71" s="13" t="s">
        <v>107</v>
      </c>
      <c r="C71" s="14" t="s">
        <v>34</v>
      </c>
      <c r="D71" s="159">
        <v>294589.70111476193</v>
      </c>
      <c r="E71" s="159">
        <v>265013.32079731894</v>
      </c>
      <c r="F71" s="159">
        <v>29576.380317442974</v>
      </c>
      <c r="G71" s="160">
        <v>143824.80541921311</v>
      </c>
      <c r="H71" s="160">
        <v>150764.89569554903</v>
      </c>
    </row>
    <row r="72" spans="1:8" s="59" customFormat="1" ht="15" customHeight="1" x14ac:dyDescent="0.3">
      <c r="A72" s="36" t="s">
        <v>74</v>
      </c>
      <c r="B72" s="13" t="s">
        <v>107</v>
      </c>
      <c r="C72" s="14" t="s">
        <v>35</v>
      </c>
      <c r="D72" s="159">
        <v>129212.32288417264</v>
      </c>
      <c r="E72" s="159">
        <v>82054.209809182823</v>
      </c>
      <c r="F72" s="159">
        <v>47158.113074990026</v>
      </c>
      <c r="G72" s="160">
        <v>57799.970375098135</v>
      </c>
      <c r="H72" s="160">
        <v>71412.352509074757</v>
      </c>
    </row>
    <row r="73" spans="1:8" s="59" customFormat="1" ht="15" customHeight="1" x14ac:dyDescent="0.3">
      <c r="A73" s="36" t="s">
        <v>74</v>
      </c>
      <c r="B73" s="13" t="s">
        <v>107</v>
      </c>
      <c r="C73" s="14" t="s">
        <v>36</v>
      </c>
      <c r="D73" s="159">
        <v>277079.81373622292</v>
      </c>
      <c r="E73" s="159">
        <v>241254.67720951489</v>
      </c>
      <c r="F73" s="159">
        <v>35825.136526707953</v>
      </c>
      <c r="G73" s="160">
        <v>143233.9611362993</v>
      </c>
      <c r="H73" s="160">
        <v>133845.85259992388</v>
      </c>
    </row>
    <row r="74" spans="1:8" s="59" customFormat="1" ht="15" customHeight="1" x14ac:dyDescent="0.3">
      <c r="A74" s="36" t="s">
        <v>74</v>
      </c>
      <c r="B74" s="13" t="s">
        <v>107</v>
      </c>
      <c r="C74" s="14" t="s">
        <v>37</v>
      </c>
      <c r="D74" s="159">
        <v>146722.2102627118</v>
      </c>
      <c r="E74" s="159">
        <v>105812.85339698681</v>
      </c>
      <c r="F74" s="159">
        <v>40909.35686572508</v>
      </c>
      <c r="G74" s="160">
        <v>58390.814658012001</v>
      </c>
      <c r="H74" s="160">
        <v>88331.395604699996</v>
      </c>
    </row>
    <row r="75" spans="1:8" s="59" customFormat="1" ht="15" customHeight="1" x14ac:dyDescent="0.3">
      <c r="A75" s="36" t="s">
        <v>74</v>
      </c>
      <c r="B75" s="13" t="s">
        <v>107</v>
      </c>
      <c r="C75" s="14" t="s">
        <v>38</v>
      </c>
      <c r="D75" s="159">
        <v>3483778.8234161874</v>
      </c>
      <c r="E75" s="159">
        <v>2411386.8988981647</v>
      </c>
      <c r="F75" s="159">
        <v>1072391.9245180443</v>
      </c>
      <c r="G75" s="160">
        <v>965554.73103066301</v>
      </c>
      <c r="H75" s="160">
        <v>2518224.0923855314</v>
      </c>
    </row>
    <row r="76" spans="1:8" s="59" customFormat="1" ht="15" customHeight="1" x14ac:dyDescent="0.3">
      <c r="A76" s="36" t="s">
        <v>74</v>
      </c>
      <c r="B76" s="13" t="s">
        <v>108</v>
      </c>
      <c r="C76" s="14" t="s">
        <v>4</v>
      </c>
      <c r="D76" s="159">
        <v>14180534.000001041</v>
      </c>
      <c r="E76" s="159">
        <v>9406062.0969236773</v>
      </c>
      <c r="F76" s="159">
        <v>4774471.9030767316</v>
      </c>
      <c r="G76" s="160">
        <v>6956753.6454803748</v>
      </c>
      <c r="H76" s="160">
        <v>7223780.3545196857</v>
      </c>
    </row>
    <row r="77" spans="1:8" s="59" customFormat="1" ht="15" customHeight="1" x14ac:dyDescent="0.3">
      <c r="A77" s="36" t="s">
        <v>74</v>
      </c>
      <c r="B77" s="13" t="s">
        <v>108</v>
      </c>
      <c r="C77" s="14" t="s">
        <v>25</v>
      </c>
      <c r="D77" s="159">
        <v>4033148.0943441875</v>
      </c>
      <c r="E77" s="159">
        <v>2505781.138816833</v>
      </c>
      <c r="F77" s="159">
        <v>1527366.9555273503</v>
      </c>
      <c r="G77" s="160">
        <v>2058844.8010694596</v>
      </c>
      <c r="H77" s="160">
        <v>1974303.2932747183</v>
      </c>
    </row>
    <row r="78" spans="1:8" s="59" customFormat="1" ht="15" customHeight="1" x14ac:dyDescent="0.3">
      <c r="A78" s="36" t="s">
        <v>74</v>
      </c>
      <c r="B78" s="13" t="s">
        <v>108</v>
      </c>
      <c r="C78" s="14" t="s">
        <v>5</v>
      </c>
      <c r="D78" s="159">
        <v>10147385.9056569</v>
      </c>
      <c r="E78" s="159">
        <v>6900280.9581064414</v>
      </c>
      <c r="F78" s="159">
        <v>3247104.9475496626</v>
      </c>
      <c r="G78" s="160">
        <v>4897908.8444108237</v>
      </c>
      <c r="H78" s="160">
        <v>5249477.0612448407</v>
      </c>
    </row>
    <row r="79" spans="1:8" s="59" customFormat="1" ht="15" customHeight="1" x14ac:dyDescent="0.3">
      <c r="A79" s="36" t="s">
        <v>74</v>
      </c>
      <c r="B79" s="13" t="s">
        <v>108</v>
      </c>
      <c r="C79" s="14" t="s">
        <v>26</v>
      </c>
      <c r="D79" s="159">
        <v>6582459.8611853374</v>
      </c>
      <c r="E79" s="159">
        <v>4414069.4700311366</v>
      </c>
      <c r="F79" s="159">
        <v>2168390.391154469</v>
      </c>
      <c r="G79" s="160">
        <v>3911013.7139541577</v>
      </c>
      <c r="H79" s="160">
        <v>2671446.1472313651</v>
      </c>
    </row>
    <row r="80" spans="1:8" s="59" customFormat="1" ht="15" customHeight="1" x14ac:dyDescent="0.3">
      <c r="A80" s="36" t="s">
        <v>74</v>
      </c>
      <c r="B80" s="13" t="s">
        <v>108</v>
      </c>
      <c r="C80" s="14" t="s">
        <v>27</v>
      </c>
      <c r="D80" s="159">
        <v>6174141.3847056339</v>
      </c>
      <c r="E80" s="159">
        <v>4075417.0807737173</v>
      </c>
      <c r="F80" s="159">
        <v>2098724.3039321848</v>
      </c>
      <c r="G80" s="160">
        <v>3716323.102134468</v>
      </c>
      <c r="H80" s="160">
        <v>2457818.2825713945</v>
      </c>
    </row>
    <row r="81" spans="1:8" s="59" customFormat="1" ht="15" customHeight="1" x14ac:dyDescent="0.3">
      <c r="A81" s="36" t="s">
        <v>74</v>
      </c>
      <c r="B81" s="13" t="s">
        <v>108</v>
      </c>
      <c r="C81" s="14" t="s">
        <v>54</v>
      </c>
      <c r="D81" s="159">
        <v>2715542.4499399476</v>
      </c>
      <c r="E81" s="159">
        <v>2211148.4666912998</v>
      </c>
      <c r="F81" s="159">
        <v>504393.98324862035</v>
      </c>
      <c r="G81" s="160">
        <v>1839159.7907557259</v>
      </c>
      <c r="H81" s="160">
        <v>876382.65918421722</v>
      </c>
    </row>
    <row r="82" spans="1:8" s="59" customFormat="1" ht="15" customHeight="1" x14ac:dyDescent="0.3">
      <c r="A82" s="36" t="s">
        <v>74</v>
      </c>
      <c r="B82" s="13" t="s">
        <v>108</v>
      </c>
      <c r="C82" s="14" t="s">
        <v>28</v>
      </c>
      <c r="D82" s="159">
        <v>1041266.1561499661</v>
      </c>
      <c r="E82" s="159">
        <v>663688.13259516761</v>
      </c>
      <c r="F82" s="159">
        <v>377578.02355480287</v>
      </c>
      <c r="G82" s="160">
        <v>596888.84274160408</v>
      </c>
      <c r="H82" s="160">
        <v>444377.3134083632</v>
      </c>
    </row>
    <row r="83" spans="1:8" s="59" customFormat="1" ht="15" customHeight="1" x14ac:dyDescent="0.3">
      <c r="A83" s="36" t="s">
        <v>74</v>
      </c>
      <c r="B83" s="13" t="s">
        <v>108</v>
      </c>
      <c r="C83" s="14" t="s">
        <v>29</v>
      </c>
      <c r="D83" s="159">
        <v>762700.31338052161</v>
      </c>
      <c r="E83" s="159">
        <v>499597.68159005209</v>
      </c>
      <c r="F83" s="159">
        <v>263102.63179047033</v>
      </c>
      <c r="G83" s="160">
        <v>401557.4821986116</v>
      </c>
      <c r="H83" s="160">
        <v>361142.83118191129</v>
      </c>
    </row>
    <row r="84" spans="1:8" s="59" customFormat="1" ht="15" customHeight="1" x14ac:dyDescent="0.3">
      <c r="A84" s="36" t="s">
        <v>74</v>
      </c>
      <c r="B84" s="13" t="s">
        <v>108</v>
      </c>
      <c r="C84" s="14" t="s">
        <v>30</v>
      </c>
      <c r="D84" s="159">
        <v>278565.84276944667</v>
      </c>
      <c r="E84" s="159">
        <v>164090.45100511439</v>
      </c>
      <c r="F84" s="159">
        <v>114475.39176433242</v>
      </c>
      <c r="G84" s="160">
        <v>195331.36054299411</v>
      </c>
      <c r="H84" s="160">
        <v>83234.482226452514</v>
      </c>
    </row>
    <row r="85" spans="1:8" s="59" customFormat="1" ht="15" customHeight="1" x14ac:dyDescent="0.3">
      <c r="A85" s="36" t="s">
        <v>74</v>
      </c>
      <c r="B85" s="13" t="s">
        <v>108</v>
      </c>
      <c r="C85" s="14" t="s">
        <v>31</v>
      </c>
      <c r="D85" s="159">
        <v>518542.32320067857</v>
      </c>
      <c r="E85" s="159">
        <v>170554.64785801948</v>
      </c>
      <c r="F85" s="159">
        <v>347987.67534265923</v>
      </c>
      <c r="G85" s="160">
        <v>169134.27299724487</v>
      </c>
      <c r="H85" s="160">
        <v>349408.05020343291</v>
      </c>
    </row>
    <row r="86" spans="1:8" s="59" customFormat="1" ht="15" customHeight="1" x14ac:dyDescent="0.3">
      <c r="A86" s="36" t="s">
        <v>74</v>
      </c>
      <c r="B86" s="13" t="s">
        <v>108</v>
      </c>
      <c r="C86" s="14" t="s">
        <v>57</v>
      </c>
      <c r="D86" s="159">
        <v>1811892.7047238774</v>
      </c>
      <c r="E86" s="159">
        <v>958283.01408860262</v>
      </c>
      <c r="F86" s="159">
        <v>853609.69063523761</v>
      </c>
      <c r="G86" s="160">
        <v>1057750.3522754624</v>
      </c>
      <c r="H86" s="160">
        <v>754142.35244838044</v>
      </c>
    </row>
    <row r="87" spans="1:8" s="59" customFormat="1" ht="15" customHeight="1" x14ac:dyDescent="0.3">
      <c r="A87" s="36" t="s">
        <v>74</v>
      </c>
      <c r="B87" s="13" t="s">
        <v>108</v>
      </c>
      <c r="C87" s="14" t="s">
        <v>32</v>
      </c>
      <c r="D87" s="159">
        <v>86897.750691397334</v>
      </c>
      <c r="E87" s="159">
        <v>71742.819540573706</v>
      </c>
      <c r="F87" s="161">
        <v>15154.931150823542</v>
      </c>
      <c r="G87" s="160">
        <v>53389.843364420041</v>
      </c>
      <c r="H87" s="160">
        <v>33507.907326977249</v>
      </c>
    </row>
    <row r="88" spans="1:8" s="59" customFormat="1" ht="15" customHeight="1" x14ac:dyDescent="0.3">
      <c r="A88" s="36" t="s">
        <v>74</v>
      </c>
      <c r="B88" s="13" t="s">
        <v>108</v>
      </c>
      <c r="C88" s="14" t="s">
        <v>33</v>
      </c>
      <c r="D88" s="159">
        <v>408318.4764796322</v>
      </c>
      <c r="E88" s="159">
        <v>338652.38925736165</v>
      </c>
      <c r="F88" s="159">
        <v>69666.087222269984</v>
      </c>
      <c r="G88" s="160">
        <v>194690.61181966931</v>
      </c>
      <c r="H88" s="160">
        <v>213627.86465996157</v>
      </c>
    </row>
    <row r="89" spans="1:8" s="59" customFormat="1" ht="15" customHeight="1" x14ac:dyDescent="0.3">
      <c r="A89" s="36" t="s">
        <v>74</v>
      </c>
      <c r="B89" s="13" t="s">
        <v>108</v>
      </c>
      <c r="C89" s="14" t="s">
        <v>34</v>
      </c>
      <c r="D89" s="159">
        <v>295708.838720478</v>
      </c>
      <c r="E89" s="159">
        <v>258836.9170093241</v>
      </c>
      <c r="F89" s="159">
        <v>36871.921711154158</v>
      </c>
      <c r="G89" s="160">
        <v>152300.41082696395</v>
      </c>
      <c r="H89" s="160">
        <v>143408.42789351408</v>
      </c>
    </row>
    <row r="90" spans="1:8" s="59" customFormat="1" ht="15" customHeight="1" x14ac:dyDescent="0.3">
      <c r="A90" s="36" t="s">
        <v>74</v>
      </c>
      <c r="B90" s="13" t="s">
        <v>108</v>
      </c>
      <c r="C90" s="14" t="s">
        <v>35</v>
      </c>
      <c r="D90" s="159">
        <v>112609.63775915335</v>
      </c>
      <c r="E90" s="159">
        <v>79815.472248037448</v>
      </c>
      <c r="F90" s="159">
        <v>32794.16551111592</v>
      </c>
      <c r="G90" s="160">
        <v>42390.20099270557</v>
      </c>
      <c r="H90" s="160">
        <v>70219.436766447674</v>
      </c>
    </row>
    <row r="91" spans="1:8" s="59" customFormat="1" ht="15" customHeight="1" x14ac:dyDescent="0.3">
      <c r="A91" s="36" t="s">
        <v>74</v>
      </c>
      <c r="B91" s="13" t="s">
        <v>108</v>
      </c>
      <c r="C91" s="14" t="s">
        <v>36</v>
      </c>
      <c r="D91" s="159">
        <v>253325.0738995201</v>
      </c>
      <c r="E91" s="159">
        <v>215746.92164813081</v>
      </c>
      <c r="F91" s="159">
        <v>37578.152251389089</v>
      </c>
      <c r="G91" s="160">
        <v>132243.41978692875</v>
      </c>
      <c r="H91" s="160">
        <v>121081.6541125915</v>
      </c>
    </row>
    <row r="92" spans="1:8" s="59" customFormat="1" ht="15" customHeight="1" x14ac:dyDescent="0.3">
      <c r="A92" s="36" t="s">
        <v>74</v>
      </c>
      <c r="B92" s="13" t="s">
        <v>108</v>
      </c>
      <c r="C92" s="14" t="s">
        <v>37</v>
      </c>
      <c r="D92" s="159">
        <v>154993.40258011123</v>
      </c>
      <c r="E92" s="159">
        <v>122905.46760923043</v>
      </c>
      <c r="F92" s="159">
        <v>32087.934970881004</v>
      </c>
      <c r="G92" s="160">
        <v>62447.192032741026</v>
      </c>
      <c r="H92" s="160">
        <v>92546.210547370472</v>
      </c>
    </row>
    <row r="93" spans="1:8" s="59" customFormat="1" ht="15" customHeight="1" x14ac:dyDescent="0.3">
      <c r="A93" s="36" t="s">
        <v>74</v>
      </c>
      <c r="B93" s="13" t="s">
        <v>108</v>
      </c>
      <c r="C93" s="14" t="s">
        <v>38</v>
      </c>
      <c r="D93" s="159">
        <v>3564926.0444704574</v>
      </c>
      <c r="E93" s="159">
        <v>2486211.4880752498</v>
      </c>
      <c r="F93" s="159">
        <v>1078714.5563951752</v>
      </c>
      <c r="G93" s="160">
        <v>986895.13045679801</v>
      </c>
      <c r="H93" s="160">
        <v>2578030.9140136503</v>
      </c>
    </row>
    <row r="94" spans="1:8" s="59" customFormat="1" ht="15" customHeight="1" x14ac:dyDescent="0.3">
      <c r="A94" s="36" t="s">
        <v>74</v>
      </c>
      <c r="B94" s="13" t="s">
        <v>109</v>
      </c>
      <c r="C94" s="14" t="s">
        <v>4</v>
      </c>
      <c r="D94" s="159">
        <v>14279685.29309799</v>
      </c>
      <c r="E94" s="159">
        <v>9475345.0357306525</v>
      </c>
      <c r="F94" s="159">
        <v>4804340.2573669711</v>
      </c>
      <c r="G94" s="160">
        <v>7056147.7618469307</v>
      </c>
      <c r="H94" s="160">
        <v>7223537.5312501872</v>
      </c>
    </row>
    <row r="95" spans="1:8" s="59" customFormat="1" ht="15" customHeight="1" x14ac:dyDescent="0.3">
      <c r="A95" s="36" t="s">
        <v>74</v>
      </c>
      <c r="B95" s="13" t="s">
        <v>109</v>
      </c>
      <c r="C95" s="14" t="s">
        <v>25</v>
      </c>
      <c r="D95" s="159">
        <v>3988184.8185109855</v>
      </c>
      <c r="E95" s="159">
        <v>2498411.4611115619</v>
      </c>
      <c r="F95" s="159">
        <v>1489773.357399469</v>
      </c>
      <c r="G95" s="160">
        <v>2053085.7204045458</v>
      </c>
      <c r="H95" s="160">
        <v>1935099.0981064599</v>
      </c>
    </row>
    <row r="96" spans="1:8" s="59" customFormat="1" ht="15" customHeight="1" x14ac:dyDescent="0.3">
      <c r="A96" s="36" t="s">
        <v>74</v>
      </c>
      <c r="B96" s="13" t="s">
        <v>109</v>
      </c>
      <c r="C96" s="14" t="s">
        <v>5</v>
      </c>
      <c r="D96" s="159">
        <v>10291500.474586511</v>
      </c>
      <c r="E96" s="159">
        <v>6976933.5746190092</v>
      </c>
      <c r="F96" s="159">
        <v>3314566.8999674874</v>
      </c>
      <c r="G96" s="160">
        <v>5003062.0414427277</v>
      </c>
      <c r="H96" s="160">
        <v>5288438.4331439584</v>
      </c>
    </row>
    <row r="97" spans="1:8" s="59" customFormat="1" ht="15" customHeight="1" x14ac:dyDescent="0.3">
      <c r="A97" s="36" t="s">
        <v>74</v>
      </c>
      <c r="B97" s="13" t="s">
        <v>109</v>
      </c>
      <c r="C97" s="14" t="s">
        <v>26</v>
      </c>
      <c r="D97" s="159">
        <v>6436256.8291052021</v>
      </c>
      <c r="E97" s="159">
        <v>4318937.0491890134</v>
      </c>
      <c r="F97" s="159">
        <v>2117319.7799161365</v>
      </c>
      <c r="G97" s="160">
        <v>3898390.4190372704</v>
      </c>
      <c r="H97" s="160">
        <v>2537866.4100679946</v>
      </c>
    </row>
    <row r="98" spans="1:8" s="59" customFormat="1" ht="15" customHeight="1" x14ac:dyDescent="0.3">
      <c r="A98" s="36" t="s">
        <v>74</v>
      </c>
      <c r="B98" s="13" t="s">
        <v>109</v>
      </c>
      <c r="C98" s="14" t="s">
        <v>27</v>
      </c>
      <c r="D98" s="159">
        <v>6113230.2356983619</v>
      </c>
      <c r="E98" s="159">
        <v>4054350.476163635</v>
      </c>
      <c r="F98" s="159">
        <v>2058879.75953461</v>
      </c>
      <c r="G98" s="160">
        <v>3738807.2880794881</v>
      </c>
      <c r="H98" s="160">
        <v>2374422.9476188095</v>
      </c>
    </row>
    <row r="99" spans="1:8" s="59" customFormat="1" ht="15" customHeight="1" x14ac:dyDescent="0.3">
      <c r="A99" s="36" t="s">
        <v>74</v>
      </c>
      <c r="B99" s="13" t="s">
        <v>109</v>
      </c>
      <c r="C99" s="14" t="s">
        <v>54</v>
      </c>
      <c r="D99" s="159">
        <v>2875532.8374336693</v>
      </c>
      <c r="E99" s="159">
        <v>2326713.4393348517</v>
      </c>
      <c r="F99" s="159">
        <v>548819.39809880021</v>
      </c>
      <c r="G99" s="160">
        <v>1950471.0368901899</v>
      </c>
      <c r="H99" s="160">
        <v>925061.80054344574</v>
      </c>
    </row>
    <row r="100" spans="1:8" s="59" customFormat="1" ht="15" customHeight="1" x14ac:dyDescent="0.3">
      <c r="A100" s="36" t="s">
        <v>74</v>
      </c>
      <c r="B100" s="13" t="s">
        <v>109</v>
      </c>
      <c r="C100" s="14" t="s">
        <v>28</v>
      </c>
      <c r="D100" s="159">
        <v>889255.18858284445</v>
      </c>
      <c r="E100" s="159">
        <v>559149.5685284303</v>
      </c>
      <c r="F100" s="159">
        <v>330105.62005441921</v>
      </c>
      <c r="G100" s="160">
        <v>550026.07074352622</v>
      </c>
      <c r="H100" s="160">
        <v>339229.11783932149</v>
      </c>
    </row>
    <row r="101" spans="1:8" s="59" customFormat="1" ht="15" customHeight="1" x14ac:dyDescent="0.3">
      <c r="A101" s="36" t="s">
        <v>74</v>
      </c>
      <c r="B101" s="13" t="s">
        <v>109</v>
      </c>
      <c r="C101" s="14" t="s">
        <v>29</v>
      </c>
      <c r="D101" s="159">
        <v>673316.58792159287</v>
      </c>
      <c r="E101" s="159">
        <v>430631.21752171632</v>
      </c>
      <c r="F101" s="159">
        <v>242685.37039988101</v>
      </c>
      <c r="G101" s="160">
        <v>393098.05541578372</v>
      </c>
      <c r="H101" s="160">
        <v>280218.53250581247</v>
      </c>
    </row>
    <row r="102" spans="1:8" s="59" customFormat="1" ht="15" customHeight="1" x14ac:dyDescent="0.3">
      <c r="A102" s="36" t="s">
        <v>74</v>
      </c>
      <c r="B102" s="13" t="s">
        <v>109</v>
      </c>
      <c r="C102" s="14" t="s">
        <v>30</v>
      </c>
      <c r="D102" s="159">
        <v>215938.60066125219</v>
      </c>
      <c r="E102" s="159">
        <v>128518.35100671423</v>
      </c>
      <c r="F102" s="159">
        <v>87420.249654538173</v>
      </c>
      <c r="G102" s="160">
        <v>156928.01532774256</v>
      </c>
      <c r="H102" s="160">
        <v>59010.585333509414</v>
      </c>
    </row>
    <row r="103" spans="1:8" s="59" customFormat="1" ht="15" customHeight="1" x14ac:dyDescent="0.3">
      <c r="A103" s="36" t="s">
        <v>74</v>
      </c>
      <c r="B103" s="13" t="s">
        <v>109</v>
      </c>
      <c r="C103" s="14" t="s">
        <v>31</v>
      </c>
      <c r="D103" s="159">
        <v>528991.48329447745</v>
      </c>
      <c r="E103" s="159">
        <v>178785.90715733788</v>
      </c>
      <c r="F103" s="159">
        <v>350205.57613713644</v>
      </c>
      <c r="G103" s="160">
        <v>171282.16985069629</v>
      </c>
      <c r="H103" s="160">
        <v>357709.31344377727</v>
      </c>
    </row>
    <row r="104" spans="1:8" s="59" customFormat="1" ht="15" customHeight="1" x14ac:dyDescent="0.3">
      <c r="A104" s="36" t="s">
        <v>74</v>
      </c>
      <c r="B104" s="13" t="s">
        <v>109</v>
      </c>
      <c r="C104" s="14" t="s">
        <v>57</v>
      </c>
      <c r="D104" s="159">
        <v>1765687.5589882541</v>
      </c>
      <c r="E104" s="159">
        <v>939901.81890878465</v>
      </c>
      <c r="F104" s="159">
        <v>825785.74007946136</v>
      </c>
      <c r="G104" s="160">
        <v>1037383.5886998564</v>
      </c>
      <c r="H104" s="160">
        <v>728303.97028839029</v>
      </c>
    </row>
    <row r="105" spans="1:8" s="59" customFormat="1" ht="15" customHeight="1" x14ac:dyDescent="0.3">
      <c r="A105" s="36" t="s">
        <v>74</v>
      </c>
      <c r="B105" s="13" t="s">
        <v>109</v>
      </c>
      <c r="C105" s="14" t="s">
        <v>32</v>
      </c>
      <c r="D105" s="159">
        <v>53763.167399092854</v>
      </c>
      <c r="E105" s="159">
        <v>49799.74223428368</v>
      </c>
      <c r="F105" s="161">
        <v>3963.4251648091558</v>
      </c>
      <c r="G105" s="160">
        <v>29644.421895227064</v>
      </c>
      <c r="H105" s="162">
        <v>24118.745503865779</v>
      </c>
    </row>
    <row r="106" spans="1:8" s="59" customFormat="1" ht="15" customHeight="1" x14ac:dyDescent="0.3">
      <c r="A106" s="36" t="s">
        <v>74</v>
      </c>
      <c r="B106" s="13" t="s">
        <v>109</v>
      </c>
      <c r="C106" s="14" t="s">
        <v>33</v>
      </c>
      <c r="D106" s="159">
        <v>323026.59340695513</v>
      </c>
      <c r="E106" s="159">
        <v>264586.57302543725</v>
      </c>
      <c r="F106" s="159">
        <v>58440.020381517897</v>
      </c>
      <c r="G106" s="160">
        <v>159583.1309577736</v>
      </c>
      <c r="H106" s="160">
        <v>163443.46244918203</v>
      </c>
    </row>
    <row r="107" spans="1:8" s="59" customFormat="1" ht="15" customHeight="1" x14ac:dyDescent="0.3">
      <c r="A107" s="36" t="s">
        <v>74</v>
      </c>
      <c r="B107" s="13" t="s">
        <v>109</v>
      </c>
      <c r="C107" s="14" t="s">
        <v>34</v>
      </c>
      <c r="D107" s="159">
        <v>224553.09261201991</v>
      </c>
      <c r="E107" s="159">
        <v>195798.62112597877</v>
      </c>
      <c r="F107" s="159">
        <v>28754.471486041235</v>
      </c>
      <c r="G107" s="160">
        <v>118170.42219851342</v>
      </c>
      <c r="H107" s="160">
        <v>106382.67041350658</v>
      </c>
    </row>
    <row r="108" spans="1:8" s="59" customFormat="1" ht="15" customHeight="1" x14ac:dyDescent="0.3">
      <c r="A108" s="36" t="s">
        <v>74</v>
      </c>
      <c r="B108" s="13" t="s">
        <v>109</v>
      </c>
      <c r="C108" s="14" t="s">
        <v>35</v>
      </c>
      <c r="D108" s="159">
        <v>98473.500794935419</v>
      </c>
      <c r="E108" s="159">
        <v>68787.951899458683</v>
      </c>
      <c r="F108" s="159">
        <v>29685.548895476652</v>
      </c>
      <c r="G108" s="160">
        <v>41412.708759260146</v>
      </c>
      <c r="H108" s="160">
        <v>57060.792035675244</v>
      </c>
    </row>
    <row r="109" spans="1:8" s="59" customFormat="1" ht="15" customHeight="1" x14ac:dyDescent="0.3">
      <c r="A109" s="36" t="s">
        <v>74</v>
      </c>
      <c r="B109" s="13" t="s">
        <v>109</v>
      </c>
      <c r="C109" s="14" t="s">
        <v>36</v>
      </c>
      <c r="D109" s="159">
        <v>216212.99579578187</v>
      </c>
      <c r="E109" s="159">
        <v>184231.28202621723</v>
      </c>
      <c r="F109" s="159">
        <v>31981.713769564849</v>
      </c>
      <c r="G109" s="160">
        <v>116851.80985835611</v>
      </c>
      <c r="H109" s="160">
        <v>99361.185937426068</v>
      </c>
    </row>
    <row r="110" spans="1:8" s="59" customFormat="1" ht="15" customHeight="1" x14ac:dyDescent="0.3">
      <c r="A110" s="36" t="s">
        <v>74</v>
      </c>
      <c r="B110" s="13" t="s">
        <v>109</v>
      </c>
      <c r="C110" s="14" t="s">
        <v>37</v>
      </c>
      <c r="D110" s="159">
        <v>106813.59761117322</v>
      </c>
      <c r="E110" s="159">
        <v>80355.290999220058</v>
      </c>
      <c r="F110" s="159">
        <v>26458.306611953034</v>
      </c>
      <c r="G110" s="160">
        <v>42731.321099417459</v>
      </c>
      <c r="H110" s="160">
        <v>64082.276511755736</v>
      </c>
    </row>
    <row r="111" spans="1:8" s="59" customFormat="1" ht="15" customHeight="1" x14ac:dyDescent="0.3">
      <c r="A111" s="36" t="s">
        <v>74</v>
      </c>
      <c r="B111" s="13" t="s">
        <v>109</v>
      </c>
      <c r="C111" s="14" t="s">
        <v>38</v>
      </c>
      <c r="D111" s="159">
        <v>3855243.6454813839</v>
      </c>
      <c r="E111" s="159">
        <v>2657996.5254300446</v>
      </c>
      <c r="F111" s="159">
        <v>1197247.1200513074</v>
      </c>
      <c r="G111" s="160">
        <v>1104671.6224053784</v>
      </c>
      <c r="H111" s="160">
        <v>2750572.0230759825</v>
      </c>
    </row>
    <row r="112" spans="1:8" s="59" customFormat="1" ht="15" customHeight="1" x14ac:dyDescent="0.3">
      <c r="A112" s="36" t="s">
        <v>74</v>
      </c>
      <c r="B112" s="13" t="s">
        <v>110</v>
      </c>
      <c r="C112" s="14" t="s">
        <v>4</v>
      </c>
      <c r="D112" s="159">
        <v>14378836.586196156</v>
      </c>
      <c r="E112" s="159">
        <v>9544627.9745385628</v>
      </c>
      <c r="F112" s="159">
        <v>4834208.6116567897</v>
      </c>
      <c r="G112" s="160">
        <v>7029207.7294542808</v>
      </c>
      <c r="H112" s="160">
        <v>7349628.8567409692</v>
      </c>
    </row>
    <row r="113" spans="1:8" s="59" customFormat="1" ht="15" customHeight="1" x14ac:dyDescent="0.3">
      <c r="A113" s="36" t="s">
        <v>74</v>
      </c>
      <c r="B113" s="13" t="s">
        <v>110</v>
      </c>
      <c r="C113" s="14" t="s">
        <v>25</v>
      </c>
      <c r="D113" s="159">
        <v>3902852.2883947287</v>
      </c>
      <c r="E113" s="159">
        <v>2433764.4687292497</v>
      </c>
      <c r="F113" s="159">
        <v>1469087.8196655484</v>
      </c>
      <c r="G113" s="160">
        <v>1962189.7501914958</v>
      </c>
      <c r="H113" s="160">
        <v>1940662.5382032888</v>
      </c>
    </row>
    <row r="114" spans="1:8" s="59" customFormat="1" ht="15" customHeight="1" x14ac:dyDescent="0.3">
      <c r="A114" s="36" t="s">
        <v>74</v>
      </c>
      <c r="B114" s="13" t="s">
        <v>110</v>
      </c>
      <c r="C114" s="14" t="s">
        <v>5</v>
      </c>
      <c r="D114" s="159">
        <v>10475984.297800321</v>
      </c>
      <c r="E114" s="159">
        <v>7110863.5058090445</v>
      </c>
      <c r="F114" s="159">
        <v>3365120.7919913772</v>
      </c>
      <c r="G114" s="160">
        <v>5067017.9792628111</v>
      </c>
      <c r="H114" s="160">
        <v>5408966.3185377177</v>
      </c>
    </row>
    <row r="115" spans="1:8" s="59" customFormat="1" ht="15" customHeight="1" x14ac:dyDescent="0.3">
      <c r="A115" s="36" t="s">
        <v>74</v>
      </c>
      <c r="B115" s="13" t="s">
        <v>110</v>
      </c>
      <c r="C115" s="14" t="s">
        <v>26</v>
      </c>
      <c r="D115" s="159">
        <v>6553788.7079716008</v>
      </c>
      <c r="E115" s="159">
        <v>4380710.5626397049</v>
      </c>
      <c r="F115" s="159">
        <v>2173078.1453318717</v>
      </c>
      <c r="G115" s="160">
        <v>3933550.0583011694</v>
      </c>
      <c r="H115" s="160">
        <v>2620238.6496703397</v>
      </c>
    </row>
    <row r="116" spans="1:8" s="59" customFormat="1" ht="15" customHeight="1" x14ac:dyDescent="0.3">
      <c r="A116" s="36" t="s">
        <v>74</v>
      </c>
      <c r="B116" s="13" t="s">
        <v>110</v>
      </c>
      <c r="C116" s="14" t="s">
        <v>27</v>
      </c>
      <c r="D116" s="159">
        <v>6224583.6818287745</v>
      </c>
      <c r="E116" s="159">
        <v>4101974.864488095</v>
      </c>
      <c r="F116" s="159">
        <v>2122608.8173405845</v>
      </c>
      <c r="G116" s="160">
        <v>3764552.5082785697</v>
      </c>
      <c r="H116" s="160">
        <v>2460031.1735501732</v>
      </c>
    </row>
    <row r="117" spans="1:8" s="59" customFormat="1" ht="15" customHeight="1" x14ac:dyDescent="0.3">
      <c r="A117" s="36" t="s">
        <v>74</v>
      </c>
      <c r="B117" s="13" t="s">
        <v>110</v>
      </c>
      <c r="C117" s="14" t="s">
        <v>54</v>
      </c>
      <c r="D117" s="159">
        <v>2789524.5370257366</v>
      </c>
      <c r="E117" s="159">
        <v>2279868.701615613</v>
      </c>
      <c r="F117" s="159">
        <v>509655.83541011327</v>
      </c>
      <c r="G117" s="160">
        <v>1873207.0718769026</v>
      </c>
      <c r="H117" s="160">
        <v>916317.46514883358</v>
      </c>
    </row>
    <row r="118" spans="1:8" s="59" customFormat="1" ht="15" customHeight="1" x14ac:dyDescent="0.3">
      <c r="A118" s="36" t="s">
        <v>74</v>
      </c>
      <c r="B118" s="13" t="s">
        <v>110</v>
      </c>
      <c r="C118" s="14" t="s">
        <v>28</v>
      </c>
      <c r="D118" s="159">
        <v>781524.81689821812</v>
      </c>
      <c r="E118" s="159">
        <v>505912.90506085166</v>
      </c>
      <c r="F118" s="159">
        <v>275611.91183736746</v>
      </c>
      <c r="G118" s="160">
        <v>470627.79445837892</v>
      </c>
      <c r="H118" s="160">
        <v>310897.02243984112</v>
      </c>
    </row>
    <row r="119" spans="1:8" s="59" customFormat="1" ht="15" customHeight="1" x14ac:dyDescent="0.3">
      <c r="A119" s="36" t="s">
        <v>74</v>
      </c>
      <c r="B119" s="13" t="s">
        <v>110</v>
      </c>
      <c r="C119" s="14" t="s">
        <v>29</v>
      </c>
      <c r="D119" s="159">
        <v>582663.28040626738</v>
      </c>
      <c r="E119" s="159">
        <v>389031.05877793737</v>
      </c>
      <c r="F119" s="159">
        <v>193632.22162833362</v>
      </c>
      <c r="G119" s="160">
        <v>332053.38028116606</v>
      </c>
      <c r="H119" s="160">
        <v>250609.90012510453</v>
      </c>
    </row>
    <row r="120" spans="1:8" s="59" customFormat="1" ht="15" customHeight="1" x14ac:dyDescent="0.3">
      <c r="A120" s="36" t="s">
        <v>74</v>
      </c>
      <c r="B120" s="13" t="s">
        <v>110</v>
      </c>
      <c r="C120" s="14" t="s">
        <v>30</v>
      </c>
      <c r="D120" s="159">
        <v>198861.53649194926</v>
      </c>
      <c r="E120" s="159">
        <v>116881.84628291552</v>
      </c>
      <c r="F120" s="159">
        <v>81979.690209033623</v>
      </c>
      <c r="G120" s="160">
        <v>138574.41417721318</v>
      </c>
      <c r="H120" s="160">
        <v>60287.12231473608</v>
      </c>
    </row>
    <row r="121" spans="1:8" s="59" customFormat="1" ht="15" customHeight="1" x14ac:dyDescent="0.3">
      <c r="A121" s="36" t="s">
        <v>74</v>
      </c>
      <c r="B121" s="13" t="s">
        <v>110</v>
      </c>
      <c r="C121" s="14" t="s">
        <v>31</v>
      </c>
      <c r="D121" s="159">
        <v>559468.65837404691</v>
      </c>
      <c r="E121" s="159">
        <v>196896.06517711419</v>
      </c>
      <c r="F121" s="159">
        <v>362572.59319693205</v>
      </c>
      <c r="G121" s="160">
        <v>175415.12766087803</v>
      </c>
      <c r="H121" s="160">
        <v>384053.53071316896</v>
      </c>
    </row>
    <row r="122" spans="1:8" s="59" customFormat="1" ht="15" customHeight="1" x14ac:dyDescent="0.3">
      <c r="A122" s="36" t="s">
        <v>74</v>
      </c>
      <c r="B122" s="13" t="s">
        <v>110</v>
      </c>
      <c r="C122" s="14" t="s">
        <v>57</v>
      </c>
      <c r="D122" s="159">
        <v>2032999.2552371772</v>
      </c>
      <c r="E122" s="159">
        <v>1061550.3208319619</v>
      </c>
      <c r="F122" s="159">
        <v>971448.93440521893</v>
      </c>
      <c r="G122" s="160">
        <v>1207640.2845043824</v>
      </c>
      <c r="H122" s="160">
        <v>825358.97073277854</v>
      </c>
    </row>
    <row r="123" spans="1:8" s="59" customFormat="1" ht="15" customHeight="1" x14ac:dyDescent="0.3">
      <c r="A123" s="36" t="s">
        <v>74</v>
      </c>
      <c r="B123" s="13" t="s">
        <v>110</v>
      </c>
      <c r="C123" s="14" t="s">
        <v>32</v>
      </c>
      <c r="D123" s="159">
        <v>61066.414293536145</v>
      </c>
      <c r="E123" s="159">
        <v>57746.871802525726</v>
      </c>
      <c r="F123" s="161">
        <v>3319.5424910104193</v>
      </c>
      <c r="G123" s="160">
        <v>37662.229777990113</v>
      </c>
      <c r="H123" s="162">
        <v>23404.184515546072</v>
      </c>
    </row>
    <row r="124" spans="1:8" s="59" customFormat="1" ht="15" customHeight="1" x14ac:dyDescent="0.3">
      <c r="A124" s="36" t="s">
        <v>74</v>
      </c>
      <c r="B124" s="13" t="s">
        <v>110</v>
      </c>
      <c r="C124" s="14" t="s">
        <v>33</v>
      </c>
      <c r="D124" s="159">
        <v>329205.02614281431</v>
      </c>
      <c r="E124" s="159">
        <v>278735.69815152616</v>
      </c>
      <c r="F124" s="159">
        <v>50469.327991287792</v>
      </c>
      <c r="G124" s="160">
        <v>168997.55002263925</v>
      </c>
      <c r="H124" s="160">
        <v>160207.47612017434</v>
      </c>
    </row>
    <row r="125" spans="1:8" s="59" customFormat="1" ht="15" customHeight="1" x14ac:dyDescent="0.3">
      <c r="A125" s="36" t="s">
        <v>74</v>
      </c>
      <c r="B125" s="13" t="s">
        <v>110</v>
      </c>
      <c r="C125" s="14" t="s">
        <v>34</v>
      </c>
      <c r="D125" s="159">
        <v>250068.57221549816</v>
      </c>
      <c r="E125" s="159">
        <v>226439.36698967984</v>
      </c>
      <c r="F125" s="159">
        <v>23629.205225818136</v>
      </c>
      <c r="G125" s="160">
        <v>131911.41548945679</v>
      </c>
      <c r="H125" s="160">
        <v>118157.15672604053</v>
      </c>
    </row>
    <row r="126" spans="1:8" s="59" customFormat="1" ht="15" customHeight="1" x14ac:dyDescent="0.3">
      <c r="A126" s="36" t="s">
        <v>74</v>
      </c>
      <c r="B126" s="13" t="s">
        <v>110</v>
      </c>
      <c r="C126" s="14" t="s">
        <v>35</v>
      </c>
      <c r="D126" s="159">
        <v>79136.453927316179</v>
      </c>
      <c r="E126" s="159">
        <v>52296.33116184645</v>
      </c>
      <c r="F126" s="159">
        <v>26840.122765469721</v>
      </c>
      <c r="G126" s="160">
        <v>37086.13453318239</v>
      </c>
      <c r="H126" s="160">
        <v>42050.319394133745</v>
      </c>
    </row>
    <row r="127" spans="1:8" s="59" customFormat="1" ht="15" customHeight="1" x14ac:dyDescent="0.3">
      <c r="A127" s="36" t="s">
        <v>74</v>
      </c>
      <c r="B127" s="13" t="s">
        <v>110</v>
      </c>
      <c r="C127" s="14" t="s">
        <v>36</v>
      </c>
      <c r="D127" s="159">
        <v>218409.29701983306</v>
      </c>
      <c r="E127" s="159">
        <v>194724.90740115015</v>
      </c>
      <c r="F127" s="159">
        <v>23684.389618682562</v>
      </c>
      <c r="G127" s="160">
        <v>122714.10309190799</v>
      </c>
      <c r="H127" s="160">
        <v>95695.193927924382</v>
      </c>
    </row>
    <row r="128" spans="1:8" s="59" customFormat="1" ht="15" customHeight="1" x14ac:dyDescent="0.3">
      <c r="A128" s="36" t="s">
        <v>74</v>
      </c>
      <c r="B128" s="13" t="s">
        <v>110</v>
      </c>
      <c r="C128" s="14" t="s">
        <v>37</v>
      </c>
      <c r="D128" s="159">
        <v>110795.72912298107</v>
      </c>
      <c r="E128" s="159">
        <v>84010.790750375847</v>
      </c>
      <c r="F128" s="159">
        <v>26784.938372605287</v>
      </c>
      <c r="G128" s="160">
        <v>46283.446930731254</v>
      </c>
      <c r="H128" s="160">
        <v>64512.282192249848</v>
      </c>
    </row>
    <row r="129" spans="1:8" s="59" customFormat="1" ht="15" customHeight="1" x14ac:dyDescent="0.3">
      <c r="A129" s="36" t="s">
        <v>74</v>
      </c>
      <c r="B129" s="13" t="s">
        <v>110</v>
      </c>
      <c r="C129" s="14" t="s">
        <v>38</v>
      </c>
      <c r="D129" s="159">
        <v>3922195.5898288651</v>
      </c>
      <c r="E129" s="159">
        <v>2730152.9431693684</v>
      </c>
      <c r="F129" s="159">
        <v>1192042.6466594914</v>
      </c>
      <c r="G129" s="160">
        <v>1133467.9209615674</v>
      </c>
      <c r="H129" s="160">
        <v>2788727.6688673189</v>
      </c>
    </row>
    <row r="130" spans="1:8" s="59" customFormat="1" ht="15" customHeight="1" x14ac:dyDescent="0.3">
      <c r="A130" s="36" t="s">
        <v>74</v>
      </c>
      <c r="B130" s="13" t="s">
        <v>111</v>
      </c>
      <c r="C130" s="14" t="s">
        <v>4</v>
      </c>
      <c r="D130" s="159">
        <v>14478129.293098493</v>
      </c>
      <c r="E130" s="159">
        <v>9610538.3715234883</v>
      </c>
      <c r="F130" s="159">
        <v>4867590.9215745581</v>
      </c>
      <c r="G130" s="160">
        <v>7078625.1156602912</v>
      </c>
      <c r="H130" s="160">
        <v>7399504.1774370568</v>
      </c>
    </row>
    <row r="131" spans="1:8" s="59" customFormat="1" ht="15" customHeight="1" x14ac:dyDescent="0.3">
      <c r="A131" s="36" t="s">
        <v>74</v>
      </c>
      <c r="B131" s="13" t="s">
        <v>111</v>
      </c>
      <c r="C131" s="14" t="s">
        <v>25</v>
      </c>
      <c r="D131" s="159">
        <v>3945125.8644975494</v>
      </c>
      <c r="E131" s="159">
        <v>2506354.1988310581</v>
      </c>
      <c r="F131" s="159">
        <v>1438771.6656665364</v>
      </c>
      <c r="G131" s="160">
        <v>1997318.034199452</v>
      </c>
      <c r="H131" s="160">
        <v>1947807.8302981411</v>
      </c>
    </row>
    <row r="132" spans="1:8" s="59" customFormat="1" ht="15" customHeight="1" x14ac:dyDescent="0.3">
      <c r="A132" s="36" t="s">
        <v>74</v>
      </c>
      <c r="B132" s="13" t="s">
        <v>111</v>
      </c>
      <c r="C132" s="14" t="s">
        <v>5</v>
      </c>
      <c r="D132" s="159">
        <v>10533003.428600565</v>
      </c>
      <c r="E132" s="159">
        <v>7104184.1726920083</v>
      </c>
      <c r="F132" s="159">
        <v>3428819.2559080641</v>
      </c>
      <c r="G132" s="160">
        <v>5081307.0814608559</v>
      </c>
      <c r="H132" s="160">
        <v>5451696.3471389152</v>
      </c>
    </row>
    <row r="133" spans="1:8" s="59" customFormat="1" ht="15" customHeight="1" x14ac:dyDescent="0.3">
      <c r="A133" s="36" t="s">
        <v>74</v>
      </c>
      <c r="B133" s="13" t="s">
        <v>111</v>
      </c>
      <c r="C133" s="14" t="s">
        <v>26</v>
      </c>
      <c r="D133" s="159">
        <v>6581621.1413566191</v>
      </c>
      <c r="E133" s="159">
        <v>4436865.4854865465</v>
      </c>
      <c r="F133" s="159">
        <v>2144755.6558700982</v>
      </c>
      <c r="G133" s="160">
        <v>3976253.9897803292</v>
      </c>
      <c r="H133" s="160">
        <v>2605367.1515763802</v>
      </c>
    </row>
    <row r="134" spans="1:8" s="59" customFormat="1" ht="15" customHeight="1" x14ac:dyDescent="0.3">
      <c r="A134" s="36" t="s">
        <v>74</v>
      </c>
      <c r="B134" s="13" t="s">
        <v>111</v>
      </c>
      <c r="C134" s="14" t="s">
        <v>27</v>
      </c>
      <c r="D134" s="159">
        <v>6304833.7148850029</v>
      </c>
      <c r="E134" s="159">
        <v>4212187.5268886425</v>
      </c>
      <c r="F134" s="159">
        <v>2092646.1879964005</v>
      </c>
      <c r="G134" s="160">
        <v>3844506.608946776</v>
      </c>
      <c r="H134" s="160">
        <v>2460327.1059382949</v>
      </c>
    </row>
    <row r="135" spans="1:8" s="59" customFormat="1" ht="15" customHeight="1" x14ac:dyDescent="0.3">
      <c r="A135" s="36" t="s">
        <v>74</v>
      </c>
      <c r="B135" s="13" t="s">
        <v>111</v>
      </c>
      <c r="C135" s="14" t="s">
        <v>54</v>
      </c>
      <c r="D135" s="159">
        <v>2996565.8233677517</v>
      </c>
      <c r="E135" s="159">
        <v>2460350.4189749067</v>
      </c>
      <c r="F135" s="159">
        <v>536215.40439283499</v>
      </c>
      <c r="G135" s="160">
        <v>2061312.6004151986</v>
      </c>
      <c r="H135" s="160">
        <v>935253.22295253153</v>
      </c>
    </row>
    <row r="136" spans="1:8" s="59" customFormat="1" ht="15" customHeight="1" x14ac:dyDescent="0.3">
      <c r="A136" s="36" t="s">
        <v>74</v>
      </c>
      <c r="B136" s="13" t="s">
        <v>111</v>
      </c>
      <c r="C136" s="14" t="s">
        <v>28</v>
      </c>
      <c r="D136" s="159">
        <v>706458.01851455902</v>
      </c>
      <c r="E136" s="159">
        <v>421914.20740015031</v>
      </c>
      <c r="F136" s="159">
        <v>284543.81111441163</v>
      </c>
      <c r="G136" s="160">
        <v>428949.01821152429</v>
      </c>
      <c r="H136" s="160">
        <v>277509.00030303962</v>
      </c>
    </row>
    <row r="137" spans="1:8" s="59" customFormat="1" ht="15" customHeight="1" x14ac:dyDescent="0.3">
      <c r="A137" s="36" t="s">
        <v>74</v>
      </c>
      <c r="B137" s="13" t="s">
        <v>111</v>
      </c>
      <c r="C137" s="14" t="s">
        <v>29</v>
      </c>
      <c r="D137" s="159">
        <v>560164.26630202611</v>
      </c>
      <c r="E137" s="159">
        <v>347667.5516523096</v>
      </c>
      <c r="F137" s="159">
        <v>212496.71464971974</v>
      </c>
      <c r="G137" s="160">
        <v>324461.53323774721</v>
      </c>
      <c r="H137" s="160">
        <v>235702.73306428132</v>
      </c>
    </row>
    <row r="138" spans="1:8" s="59" customFormat="1" ht="15" customHeight="1" x14ac:dyDescent="0.3">
      <c r="A138" s="36" t="s">
        <v>74</v>
      </c>
      <c r="B138" s="13" t="s">
        <v>111</v>
      </c>
      <c r="C138" s="14" t="s">
        <v>30</v>
      </c>
      <c r="D138" s="159">
        <v>146293.75221253579</v>
      </c>
      <c r="E138" s="159">
        <v>74246.655747842538</v>
      </c>
      <c r="F138" s="159">
        <v>72047.096464692935</v>
      </c>
      <c r="G138" s="160">
        <v>104487.48497377709</v>
      </c>
      <c r="H138" s="160">
        <v>41806.267238758373</v>
      </c>
    </row>
    <row r="139" spans="1:8" s="59" customFormat="1" ht="15" customHeight="1" x14ac:dyDescent="0.3">
      <c r="A139" s="36" t="s">
        <v>74</v>
      </c>
      <c r="B139" s="13" t="s">
        <v>111</v>
      </c>
      <c r="C139" s="14" t="s">
        <v>31</v>
      </c>
      <c r="D139" s="159">
        <v>505484.36851736141</v>
      </c>
      <c r="E139" s="159">
        <v>204302.45156385264</v>
      </c>
      <c r="F139" s="159">
        <v>301181.91695350863</v>
      </c>
      <c r="G139" s="160">
        <v>148888.91780147125</v>
      </c>
      <c r="H139" s="160">
        <v>356595.45071589039</v>
      </c>
    </row>
    <row r="140" spans="1:8" s="59" customFormat="1" ht="15" customHeight="1" x14ac:dyDescent="0.3">
      <c r="A140" s="36" t="s">
        <v>74</v>
      </c>
      <c r="B140" s="13" t="s">
        <v>111</v>
      </c>
      <c r="C140" s="14" t="s">
        <v>57</v>
      </c>
      <c r="D140" s="159">
        <v>2056874.7832838532</v>
      </c>
      <c r="E140" s="159">
        <v>1089495.9315178983</v>
      </c>
      <c r="F140" s="159">
        <v>967378.85176594893</v>
      </c>
      <c r="G140" s="160">
        <v>1178722.7718048363</v>
      </c>
      <c r="H140" s="160">
        <v>878152.01147901511</v>
      </c>
    </row>
    <row r="141" spans="1:8" s="59" customFormat="1" ht="15" customHeight="1" x14ac:dyDescent="0.3">
      <c r="A141" s="36" t="s">
        <v>74</v>
      </c>
      <c r="B141" s="13" t="s">
        <v>111</v>
      </c>
      <c r="C141" s="14" t="s">
        <v>32</v>
      </c>
      <c r="D141" s="159">
        <v>39450.721201610504</v>
      </c>
      <c r="E141" s="161">
        <v>36124.517431918466</v>
      </c>
      <c r="F141" s="161">
        <v>3326.2037696920429</v>
      </c>
      <c r="G141" s="160">
        <v>26633.300713811059</v>
      </c>
      <c r="H141" s="162">
        <v>12817.420487799442</v>
      </c>
    </row>
    <row r="142" spans="1:8" s="59" customFormat="1" ht="15" customHeight="1" x14ac:dyDescent="0.3">
      <c r="A142" s="36" t="s">
        <v>74</v>
      </c>
      <c r="B142" s="13" t="s">
        <v>111</v>
      </c>
      <c r="C142" s="14" t="s">
        <v>33</v>
      </c>
      <c r="D142" s="159">
        <v>276787.42647164036</v>
      </c>
      <c r="E142" s="159">
        <v>224677.95859795043</v>
      </c>
      <c r="F142" s="159">
        <v>52109.467873690206</v>
      </c>
      <c r="G142" s="160">
        <v>131747.38083356048</v>
      </c>
      <c r="H142" s="160">
        <v>145040.04563807973</v>
      </c>
    </row>
    <row r="143" spans="1:8" s="59" customFormat="1" ht="15" customHeight="1" x14ac:dyDescent="0.3">
      <c r="A143" s="36" t="s">
        <v>74</v>
      </c>
      <c r="B143" s="13" t="s">
        <v>111</v>
      </c>
      <c r="C143" s="14" t="s">
        <v>34</v>
      </c>
      <c r="D143" s="159">
        <v>196178.33370274681</v>
      </c>
      <c r="E143" s="159">
        <v>172348.55232425331</v>
      </c>
      <c r="F143" s="161">
        <v>23829.781378493575</v>
      </c>
      <c r="G143" s="160">
        <v>95982.340062182033</v>
      </c>
      <c r="H143" s="160">
        <v>100195.99364056488</v>
      </c>
    </row>
    <row r="144" spans="1:8" s="59" customFormat="1" ht="15" customHeight="1" x14ac:dyDescent="0.3">
      <c r="A144" s="36" t="s">
        <v>74</v>
      </c>
      <c r="B144" s="13" t="s">
        <v>111</v>
      </c>
      <c r="C144" s="14" t="s">
        <v>35</v>
      </c>
      <c r="D144" s="159">
        <v>80609.092768893126</v>
      </c>
      <c r="E144" s="159">
        <v>52329.406273696506</v>
      </c>
      <c r="F144" s="161">
        <v>28279.686495196594</v>
      </c>
      <c r="G144" s="162">
        <v>35765.040771378423</v>
      </c>
      <c r="H144" s="160">
        <v>44844.051997514711</v>
      </c>
    </row>
    <row r="145" spans="1:8" s="59" customFormat="1" ht="15" customHeight="1" x14ac:dyDescent="0.3">
      <c r="A145" s="36" t="s">
        <v>74</v>
      </c>
      <c r="B145" s="13" t="s">
        <v>111</v>
      </c>
      <c r="C145" s="14" t="s">
        <v>36</v>
      </c>
      <c r="D145" s="159">
        <v>171376.40117876418</v>
      </c>
      <c r="E145" s="159">
        <v>146006.28518410717</v>
      </c>
      <c r="F145" s="161">
        <v>25370.115994657292</v>
      </c>
      <c r="G145" s="160">
        <v>87829.425523236292</v>
      </c>
      <c r="H145" s="160">
        <v>83546.975655527931</v>
      </c>
    </row>
    <row r="146" spans="1:8" s="59" customFormat="1" ht="15" customHeight="1" x14ac:dyDescent="0.3">
      <c r="A146" s="36" t="s">
        <v>74</v>
      </c>
      <c r="B146" s="13" t="s">
        <v>111</v>
      </c>
      <c r="C146" s="14" t="s">
        <v>37</v>
      </c>
      <c r="D146" s="159">
        <v>105411.02529287581</v>
      </c>
      <c r="E146" s="159">
        <v>78671.673413842887</v>
      </c>
      <c r="F146" s="161">
        <v>26739.351879032889</v>
      </c>
      <c r="G146" s="160">
        <v>43917.955310324149</v>
      </c>
      <c r="H146" s="160">
        <v>61493.0699825517</v>
      </c>
    </row>
    <row r="147" spans="1:8" s="59" customFormat="1" ht="15" customHeight="1" x14ac:dyDescent="0.3">
      <c r="A147" s="36" t="s">
        <v>74</v>
      </c>
      <c r="B147" s="13" t="s">
        <v>111</v>
      </c>
      <c r="C147" s="14" t="s">
        <v>38</v>
      </c>
      <c r="D147" s="159">
        <v>3951382.2872432321</v>
      </c>
      <c r="E147" s="159">
        <v>2667318.6872052494</v>
      </c>
      <c r="F147" s="159">
        <v>1284063.6000380551</v>
      </c>
      <c r="G147" s="160">
        <v>1105053.0916805887</v>
      </c>
      <c r="H147" s="160">
        <v>2846329.1955626737</v>
      </c>
    </row>
    <row r="148" spans="1:8" s="59" customFormat="1" ht="15" customHeight="1" x14ac:dyDescent="0.3">
      <c r="A148" s="36" t="s">
        <v>74</v>
      </c>
      <c r="B148" s="13" t="s">
        <v>112</v>
      </c>
      <c r="C148" s="14" t="s">
        <v>4</v>
      </c>
      <c r="D148" s="159">
        <v>14578731.907330472</v>
      </c>
      <c r="E148" s="159">
        <v>9679099.3149981555</v>
      </c>
      <c r="F148" s="159">
        <v>4899632.5923336959</v>
      </c>
      <c r="G148" s="160">
        <v>7181449.0645661801</v>
      </c>
      <c r="H148" s="160">
        <v>7397282.8427660009</v>
      </c>
    </row>
    <row r="149" spans="1:8" s="59" customFormat="1" ht="15" customHeight="1" x14ac:dyDescent="0.3">
      <c r="A149" s="36" t="s">
        <v>74</v>
      </c>
      <c r="B149" s="13" t="s">
        <v>112</v>
      </c>
      <c r="C149" s="14" t="s">
        <v>25</v>
      </c>
      <c r="D149" s="159">
        <v>3905373.9360462879</v>
      </c>
      <c r="E149" s="159">
        <v>2472030.3981068344</v>
      </c>
      <c r="F149" s="159">
        <v>1433343.5379394307</v>
      </c>
      <c r="G149" s="160">
        <v>1990305.4338311208</v>
      </c>
      <c r="H149" s="160">
        <v>1915068.5022151603</v>
      </c>
    </row>
    <row r="150" spans="1:8" s="59" customFormat="1" ht="15" customHeight="1" x14ac:dyDescent="0.3">
      <c r="A150" s="36" t="s">
        <v>74</v>
      </c>
      <c r="B150" s="13" t="s">
        <v>112</v>
      </c>
      <c r="C150" s="14" t="s">
        <v>5</v>
      </c>
      <c r="D150" s="159">
        <v>10673357.971284982</v>
      </c>
      <c r="E150" s="159">
        <v>7207068.9168914268</v>
      </c>
      <c r="F150" s="159">
        <v>3466289.0543940882</v>
      </c>
      <c r="G150" s="160">
        <v>5191143.6307350015</v>
      </c>
      <c r="H150" s="160">
        <v>5482214.3405508129</v>
      </c>
    </row>
    <row r="151" spans="1:8" s="59" customFormat="1" ht="15" customHeight="1" x14ac:dyDescent="0.3">
      <c r="A151" s="36" t="s">
        <v>74</v>
      </c>
      <c r="B151" s="13" t="s">
        <v>112</v>
      </c>
      <c r="C151" s="14" t="s">
        <v>26</v>
      </c>
      <c r="D151" s="159">
        <v>6870841.5553928725</v>
      </c>
      <c r="E151" s="159">
        <v>4578418.5123489778</v>
      </c>
      <c r="F151" s="159">
        <v>2292423.0430437089</v>
      </c>
      <c r="G151" s="160">
        <v>4117590.7594963158</v>
      </c>
      <c r="H151" s="160">
        <v>2753250.7958963253</v>
      </c>
    </row>
    <row r="152" spans="1:8" s="59" customFormat="1" ht="15" customHeight="1" x14ac:dyDescent="0.3">
      <c r="A152" s="36" t="s">
        <v>74</v>
      </c>
      <c r="B152" s="13" t="s">
        <v>112</v>
      </c>
      <c r="C152" s="14" t="s">
        <v>27</v>
      </c>
      <c r="D152" s="159">
        <v>6588270.9409485236</v>
      </c>
      <c r="E152" s="159">
        <v>4340348.9284096165</v>
      </c>
      <c r="F152" s="159">
        <v>2247922.0125387688</v>
      </c>
      <c r="G152" s="160">
        <v>3969749.0584154055</v>
      </c>
      <c r="H152" s="160">
        <v>2618521.8825329128</v>
      </c>
    </row>
    <row r="153" spans="1:8" s="59" customFormat="1" ht="15" customHeight="1" x14ac:dyDescent="0.3">
      <c r="A153" s="36" t="s">
        <v>74</v>
      </c>
      <c r="B153" s="13" t="s">
        <v>112</v>
      </c>
      <c r="C153" s="14" t="s">
        <v>54</v>
      </c>
      <c r="D153" s="159">
        <v>3104823.9180566538</v>
      </c>
      <c r="E153" s="159">
        <v>2506161.4806706673</v>
      </c>
      <c r="F153" s="159">
        <v>598662.43738598668</v>
      </c>
      <c r="G153" s="160">
        <v>2093385.3986774196</v>
      </c>
      <c r="H153" s="160">
        <v>1011438.5193792379</v>
      </c>
    </row>
    <row r="154" spans="1:8" s="59" customFormat="1" ht="15" customHeight="1" x14ac:dyDescent="0.3">
      <c r="A154" s="36" t="s">
        <v>74</v>
      </c>
      <c r="B154" s="13" t="s">
        <v>112</v>
      </c>
      <c r="C154" s="14" t="s">
        <v>28</v>
      </c>
      <c r="D154" s="159">
        <v>664982.29436115013</v>
      </c>
      <c r="E154" s="159">
        <v>410167.69077707757</v>
      </c>
      <c r="F154" s="159">
        <v>254814.60358407753</v>
      </c>
      <c r="G154" s="160">
        <v>400104.40532938071</v>
      </c>
      <c r="H154" s="160">
        <v>264877.88903177337</v>
      </c>
    </row>
    <row r="155" spans="1:8" s="59" customFormat="1" ht="15" customHeight="1" x14ac:dyDescent="0.3">
      <c r="A155" s="36" t="s">
        <v>74</v>
      </c>
      <c r="B155" s="13" t="s">
        <v>112</v>
      </c>
      <c r="C155" s="14" t="s">
        <v>29</v>
      </c>
      <c r="D155" s="159">
        <v>542328.24963489035</v>
      </c>
      <c r="E155" s="159">
        <v>343767.33875614381</v>
      </c>
      <c r="F155" s="159">
        <v>198560.91087874884</v>
      </c>
      <c r="G155" s="160">
        <v>312107.98016298463</v>
      </c>
      <c r="H155" s="160">
        <v>230220.2694719079</v>
      </c>
    </row>
    <row r="156" spans="1:8" s="59" customFormat="1" ht="15" customHeight="1" x14ac:dyDescent="0.3">
      <c r="A156" s="36" t="s">
        <v>74</v>
      </c>
      <c r="B156" s="13" t="s">
        <v>112</v>
      </c>
      <c r="C156" s="14" t="s">
        <v>30</v>
      </c>
      <c r="D156" s="159">
        <v>122654.04472626107</v>
      </c>
      <c r="E156" s="159">
        <v>66400.352020932871</v>
      </c>
      <c r="F156" s="159">
        <v>56253.692705328242</v>
      </c>
      <c r="G156" s="160">
        <v>87996.425166395624</v>
      </c>
      <c r="H156" s="162">
        <v>34657.619559865481</v>
      </c>
    </row>
    <row r="157" spans="1:8" s="59" customFormat="1" ht="15" customHeight="1" x14ac:dyDescent="0.3">
      <c r="A157" s="36" t="s">
        <v>74</v>
      </c>
      <c r="B157" s="13" t="s">
        <v>112</v>
      </c>
      <c r="C157" s="14" t="s">
        <v>31</v>
      </c>
      <c r="D157" s="159">
        <v>658522.61165950121</v>
      </c>
      <c r="E157" s="159">
        <v>225162.87926473093</v>
      </c>
      <c r="F157" s="159">
        <v>433359.73239477229</v>
      </c>
      <c r="G157" s="160">
        <v>204090.17464160977</v>
      </c>
      <c r="H157" s="160">
        <v>454432.43701789348</v>
      </c>
    </row>
    <row r="158" spans="1:8" s="59" customFormat="1" ht="15" customHeight="1" x14ac:dyDescent="0.3">
      <c r="A158" s="36" t="s">
        <v>74</v>
      </c>
      <c r="B158" s="13" t="s">
        <v>112</v>
      </c>
      <c r="C158" s="14" t="s">
        <v>57</v>
      </c>
      <c r="D158" s="159">
        <v>2063391.4342328426</v>
      </c>
      <c r="E158" s="159">
        <v>1107178.6346736231</v>
      </c>
      <c r="F158" s="159">
        <v>956212.79955920612</v>
      </c>
      <c r="G158" s="160">
        <v>1213554.9264406613</v>
      </c>
      <c r="H158" s="160">
        <v>849836.50779216993</v>
      </c>
    </row>
    <row r="159" spans="1:8" s="59" customFormat="1" ht="15" customHeight="1" x14ac:dyDescent="0.3">
      <c r="A159" s="36" t="s">
        <v>74</v>
      </c>
      <c r="B159" s="13" t="s">
        <v>112</v>
      </c>
      <c r="C159" s="14" t="s">
        <v>32</v>
      </c>
      <c r="D159" s="159">
        <v>96550.682638157028</v>
      </c>
      <c r="E159" s="159">
        <v>91678.243023465722</v>
      </c>
      <c r="F159" s="161">
        <v>4872.439614691315</v>
      </c>
      <c r="G159" s="160">
        <v>58614.153326343505</v>
      </c>
      <c r="H159" s="162">
        <v>37936.529311813611</v>
      </c>
    </row>
    <row r="160" spans="1:8" s="59" customFormat="1" ht="15" customHeight="1" x14ac:dyDescent="0.3">
      <c r="A160" s="36" t="s">
        <v>74</v>
      </c>
      <c r="B160" s="13" t="s">
        <v>112</v>
      </c>
      <c r="C160" s="14" t="s">
        <v>33</v>
      </c>
      <c r="D160" s="159">
        <v>282570.61444433249</v>
      </c>
      <c r="E160" s="159">
        <v>238069.5839393771</v>
      </c>
      <c r="F160" s="159">
        <v>44501.030504955772</v>
      </c>
      <c r="G160" s="160">
        <v>147841.70108090312</v>
      </c>
      <c r="H160" s="160">
        <v>134728.91336342911</v>
      </c>
    </row>
    <row r="161" spans="1:8" s="59" customFormat="1" ht="15" customHeight="1" x14ac:dyDescent="0.3">
      <c r="A161" s="36" t="s">
        <v>74</v>
      </c>
      <c r="B161" s="13" t="s">
        <v>112</v>
      </c>
      <c r="C161" s="14" t="s">
        <v>34</v>
      </c>
      <c r="D161" s="159">
        <v>224047.95428438435</v>
      </c>
      <c r="E161" s="159">
        <v>199326.72955388113</v>
      </c>
      <c r="F161" s="161">
        <v>24721.224730502989</v>
      </c>
      <c r="G161" s="160">
        <v>115049.02185386299</v>
      </c>
      <c r="H161" s="160">
        <v>108998.93243052074</v>
      </c>
    </row>
    <row r="162" spans="1:8" s="59" customFormat="1" ht="15" customHeight="1" x14ac:dyDescent="0.3">
      <c r="A162" s="36" t="s">
        <v>74</v>
      </c>
      <c r="B162" s="13" t="s">
        <v>112</v>
      </c>
      <c r="C162" s="14" t="s">
        <v>35</v>
      </c>
      <c r="D162" s="159">
        <v>58522.660159948377</v>
      </c>
      <c r="E162" s="161">
        <v>38742.854385495622</v>
      </c>
      <c r="F162" s="161">
        <v>19779.805774452714</v>
      </c>
      <c r="G162" s="162">
        <v>32792.679227039931</v>
      </c>
      <c r="H162" s="162">
        <v>25729.980932908442</v>
      </c>
    </row>
    <row r="163" spans="1:8" s="59" customFormat="1" ht="15" customHeight="1" x14ac:dyDescent="0.3">
      <c r="A163" s="36" t="s">
        <v>74</v>
      </c>
      <c r="B163" s="13" t="s">
        <v>112</v>
      </c>
      <c r="C163" s="14" t="s">
        <v>36</v>
      </c>
      <c r="D163" s="159">
        <v>194431.07108350642</v>
      </c>
      <c r="E163" s="159">
        <v>172852.48098257207</v>
      </c>
      <c r="F163" s="161">
        <v>21578.590100934398</v>
      </c>
      <c r="G163" s="160">
        <v>108964.51958198987</v>
      </c>
      <c r="H163" s="160">
        <v>85466.551501516311</v>
      </c>
    </row>
    <row r="164" spans="1:8" s="59" customFormat="1" ht="15" customHeight="1" x14ac:dyDescent="0.3">
      <c r="A164" s="36" t="s">
        <v>74</v>
      </c>
      <c r="B164" s="13" t="s">
        <v>112</v>
      </c>
      <c r="C164" s="14" t="s">
        <v>37</v>
      </c>
      <c r="D164" s="159">
        <v>88139.543360825875</v>
      </c>
      <c r="E164" s="159">
        <v>65217.102956804629</v>
      </c>
      <c r="F164" s="161">
        <v>22922.440404021312</v>
      </c>
      <c r="G164" s="160">
        <v>38877.181498913007</v>
      </c>
      <c r="H164" s="160">
        <v>49262.361861912927</v>
      </c>
    </row>
    <row r="165" spans="1:8" s="59" customFormat="1" ht="15" customHeight="1" x14ac:dyDescent="0.3">
      <c r="A165" s="36" t="s">
        <v>74</v>
      </c>
      <c r="B165" s="13" t="s">
        <v>112</v>
      </c>
      <c r="C165" s="14" t="s">
        <v>38</v>
      </c>
      <c r="D165" s="159">
        <v>3802516.4158928143</v>
      </c>
      <c r="E165" s="159">
        <v>2628650.4045424005</v>
      </c>
      <c r="F165" s="159">
        <v>1173866.0113504177</v>
      </c>
      <c r="G165" s="160">
        <v>1073552.8712385423</v>
      </c>
      <c r="H165" s="160">
        <v>2728963.544654286</v>
      </c>
    </row>
    <row r="166" spans="1:8" s="59" customFormat="1" ht="15" customHeight="1" x14ac:dyDescent="0.3">
      <c r="A166" s="36" t="s">
        <v>74</v>
      </c>
      <c r="B166" s="13" t="s">
        <v>113</v>
      </c>
      <c r="C166" s="14" t="s">
        <v>4</v>
      </c>
      <c r="D166" s="159">
        <v>14682556.499999214</v>
      </c>
      <c r="E166" s="159">
        <v>9745918.38318065</v>
      </c>
      <c r="F166" s="159">
        <v>4936638.1168189524</v>
      </c>
      <c r="G166" s="160">
        <v>7203606.9562489884</v>
      </c>
      <c r="H166" s="160">
        <v>7478949.5437509632</v>
      </c>
    </row>
    <row r="167" spans="1:8" s="59" customFormat="1" ht="15" customHeight="1" x14ac:dyDescent="0.3">
      <c r="A167" s="36" t="s">
        <v>74</v>
      </c>
      <c r="B167" s="13" t="s">
        <v>113</v>
      </c>
      <c r="C167" s="14" t="s">
        <v>25</v>
      </c>
      <c r="D167" s="159">
        <v>3818409.3724132138</v>
      </c>
      <c r="E167" s="159">
        <v>2423368.7898839125</v>
      </c>
      <c r="F167" s="159">
        <v>1395040.5825293472</v>
      </c>
      <c r="G167" s="160">
        <v>1951840.0065420545</v>
      </c>
      <c r="H167" s="160">
        <v>1866569.3658712134</v>
      </c>
    </row>
    <row r="168" spans="1:8" s="59" customFormat="1" ht="15" customHeight="1" x14ac:dyDescent="0.3">
      <c r="A168" s="36" t="s">
        <v>74</v>
      </c>
      <c r="B168" s="13" t="s">
        <v>113</v>
      </c>
      <c r="C168" s="14" t="s">
        <v>5</v>
      </c>
      <c r="D168" s="159">
        <v>10864147.12758654</v>
      </c>
      <c r="E168" s="159">
        <v>7322549.5932969656</v>
      </c>
      <c r="F168" s="159">
        <v>3541597.5342896152</v>
      </c>
      <c r="G168" s="160">
        <v>5251766.9497069502</v>
      </c>
      <c r="H168" s="160">
        <v>5612380.1778796948</v>
      </c>
    </row>
    <row r="169" spans="1:8" s="59" customFormat="1" ht="15" customHeight="1" x14ac:dyDescent="0.3">
      <c r="A169" s="36" t="s">
        <v>74</v>
      </c>
      <c r="B169" s="13" t="s">
        <v>113</v>
      </c>
      <c r="C169" s="14" t="s">
        <v>26</v>
      </c>
      <c r="D169" s="159">
        <v>6701014.0929297432</v>
      </c>
      <c r="E169" s="159">
        <v>4504356.0661362018</v>
      </c>
      <c r="F169" s="159">
        <v>2196658.0267935838</v>
      </c>
      <c r="G169" s="160">
        <v>4038252.9000741993</v>
      </c>
      <c r="H169" s="160">
        <v>2662761.1928556319</v>
      </c>
    </row>
    <row r="170" spans="1:8" s="59" customFormat="1" ht="15" customHeight="1" x14ac:dyDescent="0.3">
      <c r="A170" s="36" t="s">
        <v>74</v>
      </c>
      <c r="B170" s="13" t="s">
        <v>113</v>
      </c>
      <c r="C170" s="14" t="s">
        <v>27</v>
      </c>
      <c r="D170" s="159">
        <v>6424839.9708852218</v>
      </c>
      <c r="E170" s="159">
        <v>4279017.211294218</v>
      </c>
      <c r="F170" s="159">
        <v>2145822.7595910532</v>
      </c>
      <c r="G170" s="160">
        <v>3890159.4336694218</v>
      </c>
      <c r="H170" s="160">
        <v>2534680.5372158578</v>
      </c>
    </row>
    <row r="171" spans="1:8" s="59" customFormat="1" ht="15" customHeight="1" x14ac:dyDescent="0.3">
      <c r="A171" s="36" t="s">
        <v>74</v>
      </c>
      <c r="B171" s="13" t="s">
        <v>113</v>
      </c>
      <c r="C171" s="14" t="s">
        <v>54</v>
      </c>
      <c r="D171" s="159">
        <v>3118173.9137130473</v>
      </c>
      <c r="E171" s="159">
        <v>2546939.8324722727</v>
      </c>
      <c r="F171" s="159">
        <v>571234.08124078123</v>
      </c>
      <c r="G171" s="160">
        <v>2082635.4436545349</v>
      </c>
      <c r="H171" s="160">
        <v>1035538.470058526</v>
      </c>
    </row>
    <row r="172" spans="1:8" s="59" customFormat="1" ht="15" customHeight="1" x14ac:dyDescent="0.3">
      <c r="A172" s="36" t="s">
        <v>74</v>
      </c>
      <c r="B172" s="13" t="s">
        <v>113</v>
      </c>
      <c r="C172" s="14" t="s">
        <v>28</v>
      </c>
      <c r="D172" s="159">
        <v>603890.22683440871</v>
      </c>
      <c r="E172" s="159">
        <v>345283.05020733172</v>
      </c>
      <c r="F172" s="159">
        <v>258607.17662707626</v>
      </c>
      <c r="G172" s="160">
        <v>349830.84085558582</v>
      </c>
      <c r="H172" s="160">
        <v>254059.38597881969</v>
      </c>
    </row>
    <row r="173" spans="1:8" s="59" customFormat="1" ht="15" customHeight="1" x14ac:dyDescent="0.3">
      <c r="A173" s="36" t="s">
        <v>74</v>
      </c>
      <c r="B173" s="13" t="s">
        <v>113</v>
      </c>
      <c r="C173" s="14" t="s">
        <v>29</v>
      </c>
      <c r="D173" s="159">
        <v>485511.92366317258</v>
      </c>
      <c r="E173" s="159">
        <v>288185.71224131732</v>
      </c>
      <c r="F173" s="159">
        <v>197326.2114218575</v>
      </c>
      <c r="G173" s="160">
        <v>269945.61768754799</v>
      </c>
      <c r="H173" s="160">
        <v>215566.30597562622</v>
      </c>
    </row>
    <row r="174" spans="1:8" s="59" customFormat="1" ht="15" customHeight="1" x14ac:dyDescent="0.3">
      <c r="A174" s="36" t="s">
        <v>74</v>
      </c>
      <c r="B174" s="13" t="s">
        <v>113</v>
      </c>
      <c r="C174" s="14" t="s">
        <v>30</v>
      </c>
      <c r="D174" s="159">
        <v>118378.30317123239</v>
      </c>
      <c r="E174" s="159">
        <v>57097.337966013758</v>
      </c>
      <c r="F174" s="159">
        <v>61280.965205218585</v>
      </c>
      <c r="G174" s="160">
        <v>79885.223168038749</v>
      </c>
      <c r="H174" s="162">
        <v>38493.080003193652</v>
      </c>
    </row>
    <row r="175" spans="1:8" s="59" customFormat="1" ht="15" customHeight="1" x14ac:dyDescent="0.3">
      <c r="A175" s="36" t="s">
        <v>74</v>
      </c>
      <c r="B175" s="13" t="s">
        <v>113</v>
      </c>
      <c r="C175" s="14" t="s">
        <v>31</v>
      </c>
      <c r="D175" s="159">
        <v>537430.80595216306</v>
      </c>
      <c r="E175" s="159">
        <v>212514.59274054263</v>
      </c>
      <c r="F175" s="159">
        <v>324916.21321161924</v>
      </c>
      <c r="G175" s="160">
        <v>172997.62654900804</v>
      </c>
      <c r="H175" s="160">
        <v>364433.17940315377</v>
      </c>
    </row>
    <row r="176" spans="1:8" s="59" customFormat="1" ht="15" customHeight="1" x14ac:dyDescent="0.3">
      <c r="A176" s="36" t="s">
        <v>74</v>
      </c>
      <c r="B176" s="13" t="s">
        <v>113</v>
      </c>
      <c r="C176" s="14" t="s">
        <v>57</v>
      </c>
      <c r="D176" s="159">
        <v>2018581.8489508084</v>
      </c>
      <c r="E176" s="159">
        <v>1035692.5172582055</v>
      </c>
      <c r="F176" s="159">
        <v>982889.33169258933</v>
      </c>
      <c r="G176" s="160">
        <v>1196931.199516179</v>
      </c>
      <c r="H176" s="160">
        <v>821650.64943462331</v>
      </c>
    </row>
    <row r="177" spans="1:8" s="59" customFormat="1" ht="15" customHeight="1" x14ac:dyDescent="0.3">
      <c r="A177" s="36" t="s">
        <v>74</v>
      </c>
      <c r="B177" s="13" t="s">
        <v>113</v>
      </c>
      <c r="C177" s="14" t="s">
        <v>32</v>
      </c>
      <c r="D177" s="159">
        <v>146763.1754348657</v>
      </c>
      <c r="E177" s="159">
        <v>138587.21861585163</v>
      </c>
      <c r="F177" s="161">
        <v>8175.9568190140499</v>
      </c>
      <c r="G177" s="160">
        <v>87764.323094143052</v>
      </c>
      <c r="H177" s="160">
        <v>58998.852340722733</v>
      </c>
    </row>
    <row r="178" spans="1:8" s="59" customFormat="1" ht="15" customHeight="1" x14ac:dyDescent="0.3">
      <c r="A178" s="36" t="s">
        <v>74</v>
      </c>
      <c r="B178" s="13" t="s">
        <v>113</v>
      </c>
      <c r="C178" s="14" t="s">
        <v>33</v>
      </c>
      <c r="D178" s="159">
        <v>276174.12204456597</v>
      </c>
      <c r="E178" s="159">
        <v>225338.85484203848</v>
      </c>
      <c r="F178" s="159">
        <v>50835.267202527313</v>
      </c>
      <c r="G178" s="160">
        <v>148093.46640479934</v>
      </c>
      <c r="H178" s="160">
        <v>128080.65563976688</v>
      </c>
    </row>
    <row r="179" spans="1:8" s="59" customFormat="1" ht="15" customHeight="1" x14ac:dyDescent="0.3">
      <c r="A179" s="36" t="s">
        <v>74</v>
      </c>
      <c r="B179" s="13" t="s">
        <v>113</v>
      </c>
      <c r="C179" s="14" t="s">
        <v>34</v>
      </c>
      <c r="D179" s="159">
        <v>210173.44633502534</v>
      </c>
      <c r="E179" s="159">
        <v>180684.45970814105</v>
      </c>
      <c r="F179" s="161">
        <v>29488.986626884274</v>
      </c>
      <c r="G179" s="160">
        <v>115125.46560048054</v>
      </c>
      <c r="H179" s="160">
        <v>95047.980734544923</v>
      </c>
    </row>
    <row r="180" spans="1:8" s="59" customFormat="1" ht="15" customHeight="1" x14ac:dyDescent="0.3">
      <c r="A180" s="36" t="s">
        <v>74</v>
      </c>
      <c r="B180" s="13" t="s">
        <v>113</v>
      </c>
      <c r="C180" s="14" t="s">
        <v>35</v>
      </c>
      <c r="D180" s="159">
        <v>66000.675709540563</v>
      </c>
      <c r="E180" s="159">
        <v>44654.395133897546</v>
      </c>
      <c r="F180" s="161">
        <v>21346.280575643053</v>
      </c>
      <c r="G180" s="162">
        <v>32968.000804318617</v>
      </c>
      <c r="H180" s="162">
        <v>33032.674905221975</v>
      </c>
    </row>
    <row r="181" spans="1:8" s="59" customFormat="1" ht="15" customHeight="1" x14ac:dyDescent="0.3">
      <c r="A181" s="36" t="s">
        <v>74</v>
      </c>
      <c r="B181" s="13" t="s">
        <v>113</v>
      </c>
      <c r="C181" s="14" t="s">
        <v>36</v>
      </c>
      <c r="D181" s="159">
        <v>166211.98073073785</v>
      </c>
      <c r="E181" s="159">
        <v>141854.30786350032</v>
      </c>
      <c r="F181" s="161">
        <v>24357.672867237612</v>
      </c>
      <c r="G181" s="160">
        <v>96280.026607513777</v>
      </c>
      <c r="H181" s="160">
        <v>69931.954123224175</v>
      </c>
    </row>
    <row r="182" spans="1:8" s="59" customFormat="1" ht="15" customHeight="1" x14ac:dyDescent="0.3">
      <c r="A182" s="36" t="s">
        <v>74</v>
      </c>
      <c r="B182" s="13" t="s">
        <v>113</v>
      </c>
      <c r="C182" s="14" t="s">
        <v>37</v>
      </c>
      <c r="D182" s="159">
        <v>109962.14131382809</v>
      </c>
      <c r="E182" s="159">
        <v>83484.546978538405</v>
      </c>
      <c r="F182" s="161">
        <v>26477.594335289712</v>
      </c>
      <c r="G182" s="160">
        <v>51813.439797285369</v>
      </c>
      <c r="H182" s="160">
        <v>58148.701516542744</v>
      </c>
    </row>
    <row r="183" spans="1:8" s="59" customFormat="1" ht="15" customHeight="1" x14ac:dyDescent="0.3">
      <c r="A183" s="36" t="s">
        <v>74</v>
      </c>
      <c r="B183" s="13" t="s">
        <v>113</v>
      </c>
      <c r="C183" s="14" t="s">
        <v>38</v>
      </c>
      <c r="D183" s="159">
        <v>4162884.4987320155</v>
      </c>
      <c r="E183" s="159">
        <v>2818193.5271608592</v>
      </c>
      <c r="F183" s="159">
        <v>1344690.9715711984</v>
      </c>
      <c r="G183" s="160">
        <v>1213265.5137079014</v>
      </c>
      <c r="H183" s="160">
        <v>2949618.9850241314</v>
      </c>
    </row>
    <row r="184" spans="1:8" s="59" customFormat="1" ht="15" customHeight="1" x14ac:dyDescent="0.3">
      <c r="A184" s="36" t="s">
        <v>74</v>
      </c>
      <c r="B184" s="13" t="s">
        <v>114</v>
      </c>
      <c r="C184" s="14" t="s">
        <v>4</v>
      </c>
      <c r="D184" s="159">
        <v>14787690.549373575</v>
      </c>
      <c r="E184" s="159">
        <v>9815387.9978540596</v>
      </c>
      <c r="F184" s="159">
        <v>4972302.551519881</v>
      </c>
      <c r="G184" s="160">
        <v>7291648.1869148361</v>
      </c>
      <c r="H184" s="160">
        <v>7496042.3624595059</v>
      </c>
    </row>
    <row r="185" spans="1:8" s="59" customFormat="1" ht="15" customHeight="1" x14ac:dyDescent="0.3">
      <c r="A185" s="36" t="s">
        <v>74</v>
      </c>
      <c r="B185" s="13" t="s">
        <v>114</v>
      </c>
      <c r="C185" s="14" t="s">
        <v>25</v>
      </c>
      <c r="D185" s="159">
        <v>3794151.518571021</v>
      </c>
      <c r="E185" s="159">
        <v>2421935.7705901898</v>
      </c>
      <c r="F185" s="159">
        <v>1372215.7479809248</v>
      </c>
      <c r="G185" s="160">
        <v>1954093.0043684484</v>
      </c>
      <c r="H185" s="160">
        <v>1840058.5142026378</v>
      </c>
    </row>
    <row r="186" spans="1:8" s="59" customFormat="1" ht="15" customHeight="1" x14ac:dyDescent="0.3">
      <c r="A186" s="36" t="s">
        <v>74</v>
      </c>
      <c r="B186" s="13" t="s">
        <v>114</v>
      </c>
      <c r="C186" s="14" t="s">
        <v>5</v>
      </c>
      <c r="D186" s="159">
        <v>10993539.030803088</v>
      </c>
      <c r="E186" s="159">
        <v>7393452.2272642357</v>
      </c>
      <c r="F186" s="159">
        <v>3600086.8035388305</v>
      </c>
      <c r="G186" s="160">
        <v>5337555.1825462524</v>
      </c>
      <c r="H186" s="160">
        <v>5655983.8482568366</v>
      </c>
    </row>
    <row r="187" spans="1:8" s="59" customFormat="1" ht="15" customHeight="1" x14ac:dyDescent="0.3">
      <c r="A187" s="36" t="s">
        <v>74</v>
      </c>
      <c r="B187" s="13" t="s">
        <v>114</v>
      </c>
      <c r="C187" s="14" t="s">
        <v>26</v>
      </c>
      <c r="D187" s="159">
        <v>6999745.2166627971</v>
      </c>
      <c r="E187" s="159">
        <v>4607494.7470183177</v>
      </c>
      <c r="F187" s="159">
        <v>2392250.4696441586</v>
      </c>
      <c r="G187" s="160">
        <v>4159962.5939061162</v>
      </c>
      <c r="H187" s="160">
        <v>2839782.6227564444</v>
      </c>
    </row>
    <row r="188" spans="1:8" s="59" customFormat="1" ht="15" customHeight="1" x14ac:dyDescent="0.3">
      <c r="A188" s="36" t="s">
        <v>74</v>
      </c>
      <c r="B188" s="13" t="s">
        <v>114</v>
      </c>
      <c r="C188" s="14" t="s">
        <v>27</v>
      </c>
      <c r="D188" s="159">
        <v>6725794.5777908554</v>
      </c>
      <c r="E188" s="159">
        <v>4382389.2762933653</v>
      </c>
      <c r="F188" s="159">
        <v>2343405.3014972447</v>
      </c>
      <c r="G188" s="160">
        <v>4011516.1032135622</v>
      </c>
      <c r="H188" s="160">
        <v>2714278.4745771508</v>
      </c>
    </row>
    <row r="189" spans="1:8" s="59" customFormat="1" ht="15" customHeight="1" x14ac:dyDescent="0.3">
      <c r="A189" s="36" t="s">
        <v>74</v>
      </c>
      <c r="B189" s="13" t="s">
        <v>114</v>
      </c>
      <c r="C189" s="14" t="s">
        <v>54</v>
      </c>
      <c r="D189" s="159">
        <v>2998480.910352387</v>
      </c>
      <c r="E189" s="159">
        <v>2406651.6994976094</v>
      </c>
      <c r="F189" s="159">
        <v>591829.21085481672</v>
      </c>
      <c r="G189" s="160">
        <v>2019535.9795403725</v>
      </c>
      <c r="H189" s="160">
        <v>978944.93081205024</v>
      </c>
    </row>
    <row r="190" spans="1:8" s="59" customFormat="1" ht="15" customHeight="1" x14ac:dyDescent="0.3">
      <c r="A190" s="36" t="s">
        <v>74</v>
      </c>
      <c r="B190" s="13" t="s">
        <v>114</v>
      </c>
      <c r="C190" s="14" t="s">
        <v>28</v>
      </c>
      <c r="D190" s="159">
        <v>818125.67188369017</v>
      </c>
      <c r="E190" s="159">
        <v>528550.08052999782</v>
      </c>
      <c r="F190" s="159">
        <v>289575.59135369275</v>
      </c>
      <c r="G190" s="160">
        <v>489131.56222559401</v>
      </c>
      <c r="H190" s="160">
        <v>328994.10965809756</v>
      </c>
    </row>
    <row r="191" spans="1:8" s="59" customFormat="1" ht="15" customHeight="1" x14ac:dyDescent="0.3">
      <c r="A191" s="36" t="s">
        <v>74</v>
      </c>
      <c r="B191" s="13" t="s">
        <v>114</v>
      </c>
      <c r="C191" s="14" t="s">
        <v>29</v>
      </c>
      <c r="D191" s="159">
        <v>670945.73101500177</v>
      </c>
      <c r="E191" s="159">
        <v>441738.90957437624</v>
      </c>
      <c r="F191" s="159">
        <v>229206.82144062885</v>
      </c>
      <c r="G191" s="160">
        <v>377907.25625519926</v>
      </c>
      <c r="H191" s="160">
        <v>293038.4747598056</v>
      </c>
    </row>
    <row r="192" spans="1:8" s="59" customFormat="1" ht="15" customHeight="1" x14ac:dyDescent="0.3">
      <c r="A192" s="36" t="s">
        <v>74</v>
      </c>
      <c r="B192" s="13" t="s">
        <v>114</v>
      </c>
      <c r="C192" s="14" t="s">
        <v>30</v>
      </c>
      <c r="D192" s="159">
        <v>147179.94086868662</v>
      </c>
      <c r="E192" s="159">
        <v>86811.170955622409</v>
      </c>
      <c r="F192" s="159">
        <v>60368.76991306385</v>
      </c>
      <c r="G192" s="160">
        <v>111224.30597039415</v>
      </c>
      <c r="H192" s="160">
        <v>35955.634898292054</v>
      </c>
    </row>
    <row r="193" spans="1:8" s="59" customFormat="1" ht="15" customHeight="1" x14ac:dyDescent="0.3">
      <c r="A193" s="36" t="s">
        <v>74</v>
      </c>
      <c r="B193" s="13" t="s">
        <v>114</v>
      </c>
      <c r="C193" s="14" t="s">
        <v>31</v>
      </c>
      <c r="D193" s="159">
        <v>669101.53298668703</v>
      </c>
      <c r="E193" s="159">
        <v>227170.48275742261</v>
      </c>
      <c r="F193" s="159">
        <v>441931.05022926972</v>
      </c>
      <c r="G193" s="160">
        <v>209484.49950946469</v>
      </c>
      <c r="H193" s="160">
        <v>459617.03347722749</v>
      </c>
    </row>
    <row r="194" spans="1:8" s="59" customFormat="1" ht="15" customHeight="1" x14ac:dyDescent="0.3">
      <c r="A194" s="36" t="s">
        <v>74</v>
      </c>
      <c r="B194" s="13" t="s">
        <v>114</v>
      </c>
      <c r="C194" s="14" t="s">
        <v>57</v>
      </c>
      <c r="D194" s="159">
        <v>2145528.1645909841</v>
      </c>
      <c r="E194" s="159">
        <v>1130495.1033401398</v>
      </c>
      <c r="F194" s="159">
        <v>1015033.061250833</v>
      </c>
      <c r="G194" s="160">
        <v>1236885.9923893539</v>
      </c>
      <c r="H194" s="160">
        <v>908642.1722016274</v>
      </c>
    </row>
    <row r="195" spans="1:8" s="59" customFormat="1" ht="15" customHeight="1" x14ac:dyDescent="0.3">
      <c r="A195" s="36" t="s">
        <v>74</v>
      </c>
      <c r="B195" s="13" t="s">
        <v>114</v>
      </c>
      <c r="C195" s="14" t="s">
        <v>32</v>
      </c>
      <c r="D195" s="159">
        <v>94558.297976968694</v>
      </c>
      <c r="E195" s="159">
        <v>89521.910168308066</v>
      </c>
      <c r="F195" s="161">
        <v>5036.3878086606283</v>
      </c>
      <c r="G195" s="160">
        <v>56478.069548832696</v>
      </c>
      <c r="H195" s="162">
        <v>38080.228428136033</v>
      </c>
    </row>
    <row r="196" spans="1:8" s="59" customFormat="1" ht="15" customHeight="1" x14ac:dyDescent="0.3">
      <c r="A196" s="36" t="s">
        <v>74</v>
      </c>
      <c r="B196" s="13" t="s">
        <v>114</v>
      </c>
      <c r="C196" s="14" t="s">
        <v>33</v>
      </c>
      <c r="D196" s="159">
        <v>273950.63887184282</v>
      </c>
      <c r="E196" s="159">
        <v>225105.47072493521</v>
      </c>
      <c r="F196" s="159">
        <v>48845.16814690765</v>
      </c>
      <c r="G196" s="160">
        <v>148446.49069254013</v>
      </c>
      <c r="H196" s="160">
        <v>125504.1481793024</v>
      </c>
    </row>
    <row r="197" spans="1:8" s="59" customFormat="1" ht="15" customHeight="1" x14ac:dyDescent="0.3">
      <c r="A197" s="36" t="s">
        <v>74</v>
      </c>
      <c r="B197" s="13" t="s">
        <v>114</v>
      </c>
      <c r="C197" s="14" t="s">
        <v>34</v>
      </c>
      <c r="D197" s="159">
        <v>218893.98430819568</v>
      </c>
      <c r="E197" s="159">
        <v>188643.96388242859</v>
      </c>
      <c r="F197" s="159">
        <v>30250.02042576707</v>
      </c>
      <c r="G197" s="160">
        <v>121343.69359008571</v>
      </c>
      <c r="H197" s="160">
        <v>97550.290718109565</v>
      </c>
    </row>
    <row r="198" spans="1:8" s="59" customFormat="1" ht="15" customHeight="1" x14ac:dyDescent="0.3">
      <c r="A198" s="36" t="s">
        <v>74</v>
      </c>
      <c r="B198" s="13" t="s">
        <v>114</v>
      </c>
      <c r="C198" s="14" t="s">
        <v>35</v>
      </c>
      <c r="D198" s="159">
        <v>55056.654563647047</v>
      </c>
      <c r="E198" s="161">
        <v>36461.506842506438</v>
      </c>
      <c r="F198" s="161">
        <v>18595.14772114062</v>
      </c>
      <c r="G198" s="162">
        <v>27102.797102454297</v>
      </c>
      <c r="H198" s="162">
        <v>27953.857461192776</v>
      </c>
    </row>
    <row r="199" spans="1:8" s="59" customFormat="1" ht="15" customHeight="1" x14ac:dyDescent="0.3">
      <c r="A199" s="36" t="s">
        <v>74</v>
      </c>
      <c r="B199" s="13" t="s">
        <v>114</v>
      </c>
      <c r="C199" s="14" t="s">
        <v>36</v>
      </c>
      <c r="D199" s="159">
        <v>185091.70044846955</v>
      </c>
      <c r="E199" s="159">
        <v>155944.78322694235</v>
      </c>
      <c r="F199" s="159">
        <v>29146.917221527161</v>
      </c>
      <c r="G199" s="160">
        <v>107885.25529786776</v>
      </c>
      <c r="H199" s="160">
        <v>77206.445150601547</v>
      </c>
    </row>
    <row r="200" spans="1:8" s="59" customFormat="1" ht="15" customHeight="1" x14ac:dyDescent="0.3">
      <c r="A200" s="36" t="s">
        <v>74</v>
      </c>
      <c r="B200" s="13" t="s">
        <v>114</v>
      </c>
      <c r="C200" s="14" t="s">
        <v>37</v>
      </c>
      <c r="D200" s="159">
        <v>88858.938423372951</v>
      </c>
      <c r="E200" s="159">
        <v>69160.687497992403</v>
      </c>
      <c r="F200" s="161">
        <v>19698.250925380533</v>
      </c>
      <c r="G200" s="162">
        <v>40561.23539467212</v>
      </c>
      <c r="H200" s="160">
        <v>48297.703028700853</v>
      </c>
    </row>
    <row r="201" spans="1:8" s="59" customFormat="1" ht="15" customHeight="1" x14ac:dyDescent="0.3">
      <c r="A201" s="36" t="s">
        <v>74</v>
      </c>
      <c r="B201" s="13" t="s">
        <v>114</v>
      </c>
      <c r="C201" s="14" t="s">
        <v>38</v>
      </c>
      <c r="D201" s="159">
        <v>3993793.8141403222</v>
      </c>
      <c r="E201" s="159">
        <v>2785957.4802457611</v>
      </c>
      <c r="F201" s="159">
        <v>1207836.3338946255</v>
      </c>
      <c r="G201" s="160">
        <v>1177592.5886400773</v>
      </c>
      <c r="H201" s="160">
        <v>2816201.2255002782</v>
      </c>
    </row>
    <row r="202" spans="1:8" s="59" customFormat="1" ht="15" customHeight="1" x14ac:dyDescent="0.3">
      <c r="A202" s="36" t="s">
        <v>74</v>
      </c>
      <c r="B202" s="13" t="s">
        <v>115</v>
      </c>
      <c r="C202" s="14" t="s">
        <v>4</v>
      </c>
      <c r="D202" s="159">
        <v>15872754.999900166</v>
      </c>
      <c r="E202" s="159">
        <v>10721615.999953663</v>
      </c>
      <c r="F202" s="159">
        <v>5151138.9999460969</v>
      </c>
      <c r="G202" s="160">
        <v>7886037.7179067377</v>
      </c>
      <c r="H202" s="160">
        <v>7986717.2819933835</v>
      </c>
    </row>
    <row r="203" spans="1:8" s="59" customFormat="1" ht="15" customHeight="1" x14ac:dyDescent="0.3">
      <c r="A203" s="36" t="s">
        <v>74</v>
      </c>
      <c r="B203" s="13" t="s">
        <v>115</v>
      </c>
      <c r="C203" s="14" t="s">
        <v>25</v>
      </c>
      <c r="D203" s="159">
        <v>4672384.4110320741</v>
      </c>
      <c r="E203" s="159">
        <v>3003892.5032800511</v>
      </c>
      <c r="F203" s="159">
        <v>1668491.9077519176</v>
      </c>
      <c r="G203" s="160">
        <v>2424052.7914923267</v>
      </c>
      <c r="H203" s="160">
        <v>2248331.6195395757</v>
      </c>
    </row>
    <row r="204" spans="1:8" s="59" customFormat="1" ht="15" customHeight="1" x14ac:dyDescent="0.3">
      <c r="A204" s="36" t="s">
        <v>74</v>
      </c>
      <c r="B204" s="13" t="s">
        <v>115</v>
      </c>
      <c r="C204" s="14" t="s">
        <v>5</v>
      </c>
      <c r="D204" s="159">
        <v>11200370.588868437</v>
      </c>
      <c r="E204" s="159">
        <v>7717723.4966737311</v>
      </c>
      <c r="F204" s="159">
        <v>3482647.0921942582</v>
      </c>
      <c r="G204" s="160">
        <v>5461984.9264143128</v>
      </c>
      <c r="H204" s="160">
        <v>5738385.6624537027</v>
      </c>
    </row>
    <row r="205" spans="1:8" s="59" customFormat="1" ht="15" customHeight="1" x14ac:dyDescent="0.3">
      <c r="A205" s="36" t="s">
        <v>74</v>
      </c>
      <c r="B205" s="13" t="s">
        <v>115</v>
      </c>
      <c r="C205" s="14" t="s">
        <v>26</v>
      </c>
      <c r="D205" s="159">
        <v>6952985.676018876</v>
      </c>
      <c r="E205" s="159">
        <v>4710147.9566162974</v>
      </c>
      <c r="F205" s="159">
        <v>2242837.7194026913</v>
      </c>
      <c r="G205" s="160">
        <v>4217043.3365401281</v>
      </c>
      <c r="H205" s="160">
        <v>2735942.3394786054</v>
      </c>
    </row>
    <row r="206" spans="1:8" s="59" customFormat="1" ht="15" customHeight="1" x14ac:dyDescent="0.3">
      <c r="A206" s="36" t="s">
        <v>74</v>
      </c>
      <c r="B206" s="13" t="s">
        <v>115</v>
      </c>
      <c r="C206" s="14" t="s">
        <v>27</v>
      </c>
      <c r="D206" s="159">
        <v>6664240.6345073693</v>
      </c>
      <c r="E206" s="159">
        <v>4481130.0248343349</v>
      </c>
      <c r="F206" s="159">
        <v>2183110.6096731937</v>
      </c>
      <c r="G206" s="160">
        <v>4075322.6835623505</v>
      </c>
      <c r="H206" s="160">
        <v>2588917.950944941</v>
      </c>
    </row>
    <row r="207" spans="1:8" s="59" customFormat="1" ht="15" customHeight="1" x14ac:dyDescent="0.3">
      <c r="A207" s="36" t="s">
        <v>74</v>
      </c>
      <c r="B207" s="13" t="s">
        <v>115</v>
      </c>
      <c r="C207" s="14" t="s">
        <v>54</v>
      </c>
      <c r="D207" s="159">
        <v>3328047.8566279071</v>
      </c>
      <c r="E207" s="159">
        <v>2680987.635847101</v>
      </c>
      <c r="F207" s="159">
        <v>647060.2207808427</v>
      </c>
      <c r="G207" s="160">
        <v>2257011.8340757941</v>
      </c>
      <c r="H207" s="160">
        <v>1071036.0225521461</v>
      </c>
    </row>
    <row r="208" spans="1:8" s="59" customFormat="1" ht="15" customHeight="1" x14ac:dyDescent="0.3">
      <c r="A208" s="36" t="s">
        <v>74</v>
      </c>
      <c r="B208" s="13" t="s">
        <v>115</v>
      </c>
      <c r="C208" s="14" t="s">
        <v>28</v>
      </c>
      <c r="D208" s="159">
        <v>809269.04256232036</v>
      </c>
      <c r="E208" s="159">
        <v>477717.17213160277</v>
      </c>
      <c r="F208" s="159">
        <v>331551.87043071445</v>
      </c>
      <c r="G208" s="160">
        <v>490629.51775652886</v>
      </c>
      <c r="H208" s="160">
        <v>318639.52480578999</v>
      </c>
    </row>
    <row r="209" spans="1:8" s="59" customFormat="1" ht="15" customHeight="1" x14ac:dyDescent="0.3">
      <c r="A209" s="36" t="s">
        <v>74</v>
      </c>
      <c r="B209" s="13" t="s">
        <v>115</v>
      </c>
      <c r="C209" s="14" t="s">
        <v>29</v>
      </c>
      <c r="D209" s="159">
        <v>654049.7377859574</v>
      </c>
      <c r="E209" s="159">
        <v>395290.51497917011</v>
      </c>
      <c r="F209" s="159">
        <v>258759.22280678395</v>
      </c>
      <c r="G209" s="160">
        <v>373869.14506189513</v>
      </c>
      <c r="H209" s="160">
        <v>280180.59272405994</v>
      </c>
    </row>
    <row r="210" spans="1:8" s="59" customFormat="1" ht="15" customHeight="1" x14ac:dyDescent="0.3">
      <c r="A210" s="36" t="s">
        <v>74</v>
      </c>
      <c r="B210" s="13" t="s">
        <v>115</v>
      </c>
      <c r="C210" s="14" t="s">
        <v>30</v>
      </c>
      <c r="D210" s="159">
        <v>155219.30477636401</v>
      </c>
      <c r="E210" s="159">
        <v>82426.65715243404</v>
      </c>
      <c r="F210" s="159">
        <v>72792.647623930126</v>
      </c>
      <c r="G210" s="160">
        <v>116760.37269463406</v>
      </c>
      <c r="H210" s="160">
        <v>38458.932081729952</v>
      </c>
    </row>
    <row r="211" spans="1:8" s="59" customFormat="1" ht="15" customHeight="1" x14ac:dyDescent="0.3">
      <c r="A211" s="36" t="s">
        <v>74</v>
      </c>
      <c r="B211" s="13" t="s">
        <v>115</v>
      </c>
      <c r="C211" s="14" t="s">
        <v>31</v>
      </c>
      <c r="D211" s="159">
        <v>493181.50209248532</v>
      </c>
      <c r="E211" s="159">
        <v>187998.53465140297</v>
      </c>
      <c r="F211" s="159">
        <v>305182.96744108235</v>
      </c>
      <c r="G211" s="160">
        <v>146265.78447600809</v>
      </c>
      <c r="H211" s="160">
        <v>346915.71761647856</v>
      </c>
    </row>
    <row r="212" spans="1:8" s="59" customFormat="1" ht="15" customHeight="1" x14ac:dyDescent="0.3">
      <c r="A212" s="36" t="s">
        <v>74</v>
      </c>
      <c r="B212" s="13" t="s">
        <v>115</v>
      </c>
      <c r="C212" s="14" t="s">
        <v>57</v>
      </c>
      <c r="D212" s="159">
        <v>2019279.2078552691</v>
      </c>
      <c r="E212" s="159">
        <v>1120868.3776699789</v>
      </c>
      <c r="F212" s="159">
        <v>898410.83018529613</v>
      </c>
      <c r="G212" s="160">
        <v>1173022.8567118954</v>
      </c>
      <c r="H212" s="160">
        <v>846256.3511433705</v>
      </c>
    </row>
    <row r="213" spans="1:8" s="59" customFormat="1" ht="15" customHeight="1" x14ac:dyDescent="0.3">
      <c r="A213" s="36" t="s">
        <v>74</v>
      </c>
      <c r="B213" s="13" t="s">
        <v>115</v>
      </c>
      <c r="C213" s="14" t="s">
        <v>32</v>
      </c>
      <c r="D213" s="161">
        <v>14463.025369379999</v>
      </c>
      <c r="E213" s="161">
        <v>13558.304534119996</v>
      </c>
      <c r="F213" s="161">
        <v>904.72083526000006</v>
      </c>
      <c r="G213" s="162">
        <v>8392.6905421800002</v>
      </c>
      <c r="H213" s="162">
        <v>6070.3348272000003</v>
      </c>
    </row>
    <row r="214" spans="1:8" s="59" customFormat="1" ht="15" customHeight="1" x14ac:dyDescent="0.3">
      <c r="A214" s="36" t="s">
        <v>74</v>
      </c>
      <c r="B214" s="13" t="s">
        <v>115</v>
      </c>
      <c r="C214" s="14" t="s">
        <v>33</v>
      </c>
      <c r="D214" s="159">
        <v>288745.04151147755</v>
      </c>
      <c r="E214" s="159">
        <v>229017.93178197709</v>
      </c>
      <c r="F214" s="159">
        <v>59727.109729501062</v>
      </c>
      <c r="G214" s="160">
        <v>141720.65297781292</v>
      </c>
      <c r="H214" s="160">
        <v>147024.38853366487</v>
      </c>
    </row>
    <row r="215" spans="1:8" s="59" customFormat="1" ht="15" customHeight="1" x14ac:dyDescent="0.3">
      <c r="A215" s="36" t="s">
        <v>74</v>
      </c>
      <c r="B215" s="13" t="s">
        <v>115</v>
      </c>
      <c r="C215" s="14" t="s">
        <v>34</v>
      </c>
      <c r="D215" s="159">
        <v>205126.6589035168</v>
      </c>
      <c r="E215" s="159">
        <v>173716.05279744283</v>
      </c>
      <c r="F215" s="159">
        <v>31410.606106073985</v>
      </c>
      <c r="G215" s="160">
        <v>101731.65741486698</v>
      </c>
      <c r="H215" s="160">
        <v>103395.00148864991</v>
      </c>
    </row>
    <row r="216" spans="1:8" s="59" customFormat="1" ht="15" customHeight="1" x14ac:dyDescent="0.3">
      <c r="A216" s="36" t="s">
        <v>74</v>
      </c>
      <c r="B216" s="13" t="s">
        <v>115</v>
      </c>
      <c r="C216" s="14" t="s">
        <v>35</v>
      </c>
      <c r="D216" s="159">
        <v>83618.382607961132</v>
      </c>
      <c r="E216" s="159">
        <v>55301.878984534007</v>
      </c>
      <c r="F216" s="161">
        <v>28316.503623427005</v>
      </c>
      <c r="G216" s="162">
        <v>39988.995562946002</v>
      </c>
      <c r="H216" s="160">
        <v>43629.387045015028</v>
      </c>
    </row>
    <row r="217" spans="1:8" s="59" customFormat="1" ht="15" customHeight="1" x14ac:dyDescent="0.3">
      <c r="A217" s="36" t="s">
        <v>74</v>
      </c>
      <c r="B217" s="13" t="s">
        <v>115</v>
      </c>
      <c r="C217" s="14" t="s">
        <v>36</v>
      </c>
      <c r="D217" s="159">
        <v>168648.60271141792</v>
      </c>
      <c r="E217" s="159">
        <v>142307.01158716698</v>
      </c>
      <c r="F217" s="161">
        <v>26341.59112425099</v>
      </c>
      <c r="G217" s="160">
        <v>90531.376139683052</v>
      </c>
      <c r="H217" s="160">
        <v>78117.226571735082</v>
      </c>
    </row>
    <row r="218" spans="1:8" s="59" customFormat="1" ht="15" customHeight="1" x14ac:dyDescent="0.3">
      <c r="A218" s="36" t="s">
        <v>74</v>
      </c>
      <c r="B218" s="13" t="s">
        <v>115</v>
      </c>
      <c r="C218" s="14" t="s">
        <v>37</v>
      </c>
      <c r="D218" s="159">
        <v>120096.43880005991</v>
      </c>
      <c r="E218" s="159">
        <v>86710.920194810053</v>
      </c>
      <c r="F218" s="159">
        <v>33385.51860524997</v>
      </c>
      <c r="G218" s="160">
        <v>51189.276838130012</v>
      </c>
      <c r="H218" s="160">
        <v>68907.161961929974</v>
      </c>
    </row>
    <row r="219" spans="1:8" s="59" customFormat="1" ht="15" customHeight="1" x14ac:dyDescent="0.3">
      <c r="A219" s="36" t="s">
        <v>74</v>
      </c>
      <c r="B219" s="13" t="s">
        <v>115</v>
      </c>
      <c r="C219" s="14" t="s">
        <v>38</v>
      </c>
      <c r="D219" s="159">
        <v>4247384.9128489541</v>
      </c>
      <c r="E219" s="159">
        <v>3007575.5400572913</v>
      </c>
      <c r="F219" s="159">
        <v>1239809.3727917064</v>
      </c>
      <c r="G219" s="160">
        <v>1244941.589874049</v>
      </c>
      <c r="H219" s="160">
        <v>3002443.322974938</v>
      </c>
    </row>
    <row r="220" spans="1:8" s="59" customFormat="1" ht="15" customHeight="1" x14ac:dyDescent="0.3">
      <c r="A220" s="36" t="s">
        <v>74</v>
      </c>
      <c r="B220" s="13" t="s">
        <v>116</v>
      </c>
      <c r="C220" s="14" t="s">
        <v>4</v>
      </c>
      <c r="D220" s="159">
        <v>15935761.00001834</v>
      </c>
      <c r="E220" s="159">
        <v>10776249.000051532</v>
      </c>
      <c r="F220" s="159">
        <v>5159511.9999665208</v>
      </c>
      <c r="G220" s="160">
        <v>7875232.8824939737</v>
      </c>
      <c r="H220" s="160">
        <v>8060528.117523863</v>
      </c>
    </row>
    <row r="221" spans="1:8" s="59" customFormat="1" ht="15" customHeight="1" x14ac:dyDescent="0.3">
      <c r="A221" s="36" t="s">
        <v>74</v>
      </c>
      <c r="B221" s="13" t="s">
        <v>116</v>
      </c>
      <c r="C221" s="14" t="s">
        <v>25</v>
      </c>
      <c r="D221" s="159">
        <v>4697079.5734055648</v>
      </c>
      <c r="E221" s="159">
        <v>3018244.9777996228</v>
      </c>
      <c r="F221" s="159">
        <v>1678834.5956060335</v>
      </c>
      <c r="G221" s="160">
        <v>2445889.7546060565</v>
      </c>
      <c r="H221" s="160">
        <v>2251189.8187995246</v>
      </c>
    </row>
    <row r="222" spans="1:8" s="59" customFormat="1" ht="15" customHeight="1" x14ac:dyDescent="0.3">
      <c r="A222" s="36" t="s">
        <v>74</v>
      </c>
      <c r="B222" s="13" t="s">
        <v>116</v>
      </c>
      <c r="C222" s="14" t="s">
        <v>5</v>
      </c>
      <c r="D222" s="159">
        <v>11238681.426612237</v>
      </c>
      <c r="E222" s="159">
        <v>7758004.0222518602</v>
      </c>
      <c r="F222" s="159">
        <v>3480677.4043604853</v>
      </c>
      <c r="G222" s="160">
        <v>5429343.1278880537</v>
      </c>
      <c r="H222" s="160">
        <v>5809338.2987244232</v>
      </c>
    </row>
    <row r="223" spans="1:8" s="59" customFormat="1" ht="15" customHeight="1" x14ac:dyDescent="0.3">
      <c r="A223" s="36" t="s">
        <v>74</v>
      </c>
      <c r="B223" s="13" t="s">
        <v>116</v>
      </c>
      <c r="C223" s="14" t="s">
        <v>26</v>
      </c>
      <c r="D223" s="159">
        <v>7048410.0060659843</v>
      </c>
      <c r="E223" s="159">
        <v>4767296.7054281468</v>
      </c>
      <c r="F223" s="159">
        <v>2281113.3006378808</v>
      </c>
      <c r="G223" s="160">
        <v>4258294.2651142245</v>
      </c>
      <c r="H223" s="160">
        <v>2790115.7409519018</v>
      </c>
    </row>
    <row r="224" spans="1:8" s="59" customFormat="1" ht="15" customHeight="1" x14ac:dyDescent="0.3">
      <c r="A224" s="36" t="s">
        <v>74</v>
      </c>
      <c r="B224" s="13" t="s">
        <v>116</v>
      </c>
      <c r="C224" s="14" t="s">
        <v>27</v>
      </c>
      <c r="D224" s="159">
        <v>6706314.0958218193</v>
      </c>
      <c r="E224" s="159">
        <v>4501505.2938974006</v>
      </c>
      <c r="F224" s="159">
        <v>2204808.8019246203</v>
      </c>
      <c r="G224" s="160">
        <v>4067946.4383748062</v>
      </c>
      <c r="H224" s="160">
        <v>2638367.6574471979</v>
      </c>
    </row>
    <row r="225" spans="1:8" s="59" customFormat="1" ht="15" customHeight="1" x14ac:dyDescent="0.3">
      <c r="A225" s="36" t="s">
        <v>74</v>
      </c>
      <c r="B225" s="13" t="s">
        <v>116</v>
      </c>
      <c r="C225" s="14" t="s">
        <v>54</v>
      </c>
      <c r="D225" s="159">
        <v>3206079.844914231</v>
      </c>
      <c r="E225" s="159">
        <v>2616011.7075492162</v>
      </c>
      <c r="F225" s="159">
        <v>590068.13736501045</v>
      </c>
      <c r="G225" s="160">
        <v>2124704.7893397477</v>
      </c>
      <c r="H225" s="160">
        <v>1081375.0555744194</v>
      </c>
    </row>
    <row r="226" spans="1:8" s="59" customFormat="1" ht="15" customHeight="1" x14ac:dyDescent="0.3">
      <c r="A226" s="36" t="s">
        <v>74</v>
      </c>
      <c r="B226" s="13" t="s">
        <v>116</v>
      </c>
      <c r="C226" s="14" t="s">
        <v>28</v>
      </c>
      <c r="D226" s="159">
        <v>890360.46051208756</v>
      </c>
      <c r="E226" s="159">
        <v>517871.80571200879</v>
      </c>
      <c r="F226" s="159">
        <v>372488.65480008035</v>
      </c>
      <c r="G226" s="160">
        <v>567672.32454236818</v>
      </c>
      <c r="H226" s="160">
        <v>322688.13596971973</v>
      </c>
    </row>
    <row r="227" spans="1:8" s="59" customFormat="1" ht="15" customHeight="1" x14ac:dyDescent="0.3">
      <c r="A227" s="36" t="s">
        <v>74</v>
      </c>
      <c r="B227" s="13" t="s">
        <v>116</v>
      </c>
      <c r="C227" s="14" t="s">
        <v>29</v>
      </c>
      <c r="D227" s="159">
        <v>706155.67665915901</v>
      </c>
      <c r="E227" s="159">
        <v>415939.66688600904</v>
      </c>
      <c r="F227" s="159">
        <v>290216.00977314985</v>
      </c>
      <c r="G227" s="160">
        <v>422297.52988188999</v>
      </c>
      <c r="H227" s="160">
        <v>283858.14677726972</v>
      </c>
    </row>
    <row r="228" spans="1:8" s="59" customFormat="1" ht="15" customHeight="1" x14ac:dyDescent="0.3">
      <c r="A228" s="36" t="s">
        <v>74</v>
      </c>
      <c r="B228" s="13" t="s">
        <v>116</v>
      </c>
      <c r="C228" s="14" t="s">
        <v>30</v>
      </c>
      <c r="D228" s="159">
        <v>184204.78385292986</v>
      </c>
      <c r="E228" s="159">
        <v>101932.13882599992</v>
      </c>
      <c r="F228" s="159">
        <v>82272.64502692988</v>
      </c>
      <c r="G228" s="160">
        <v>145374.79466047982</v>
      </c>
      <c r="H228" s="162">
        <v>38829.989192450055</v>
      </c>
    </row>
    <row r="229" spans="1:8" s="59" customFormat="1" ht="15" customHeight="1" x14ac:dyDescent="0.3">
      <c r="A229" s="36" t="s">
        <v>74</v>
      </c>
      <c r="B229" s="13" t="s">
        <v>116</v>
      </c>
      <c r="C229" s="14" t="s">
        <v>31</v>
      </c>
      <c r="D229" s="159">
        <v>497262.13285328163</v>
      </c>
      <c r="E229" s="159">
        <v>186701.1049285304</v>
      </c>
      <c r="F229" s="159">
        <v>310561.02792475029</v>
      </c>
      <c r="G229" s="160">
        <v>147481.59561114965</v>
      </c>
      <c r="H229" s="160">
        <v>349780.53724213078</v>
      </c>
    </row>
    <row r="230" spans="1:8" s="59" customFormat="1" ht="15" customHeight="1" x14ac:dyDescent="0.3">
      <c r="A230" s="36" t="s">
        <v>74</v>
      </c>
      <c r="B230" s="13" t="s">
        <v>116</v>
      </c>
      <c r="C230" s="14" t="s">
        <v>57</v>
      </c>
      <c r="D230" s="159">
        <v>2094853.873068735</v>
      </c>
      <c r="E230" s="159">
        <v>1163641.9923787676</v>
      </c>
      <c r="F230" s="159">
        <v>931211.88068996184</v>
      </c>
      <c r="G230" s="160">
        <v>1217216.4278962614</v>
      </c>
      <c r="H230" s="160">
        <v>877637.44517246762</v>
      </c>
    </row>
    <row r="231" spans="1:8" s="59" customFormat="1" ht="15" customHeight="1" x14ac:dyDescent="0.3">
      <c r="A231" s="36" t="s">
        <v>74</v>
      </c>
      <c r="B231" s="13" t="s">
        <v>116</v>
      </c>
      <c r="C231" s="14" t="s">
        <v>32</v>
      </c>
      <c r="D231" s="161">
        <v>17757.784473619999</v>
      </c>
      <c r="E231" s="161">
        <v>17278.683328799994</v>
      </c>
      <c r="F231" s="161">
        <v>479.10114482</v>
      </c>
      <c r="G231" s="162">
        <v>10871.300985210002</v>
      </c>
      <c r="H231" s="162">
        <v>6886.4834884100001</v>
      </c>
    </row>
    <row r="232" spans="1:8" s="59" customFormat="1" ht="15" customHeight="1" x14ac:dyDescent="0.3">
      <c r="A232" s="36" t="s">
        <v>74</v>
      </c>
      <c r="B232" s="13" t="s">
        <v>116</v>
      </c>
      <c r="C232" s="14" t="s">
        <v>33</v>
      </c>
      <c r="D232" s="159">
        <v>342095.9102441498</v>
      </c>
      <c r="E232" s="159">
        <v>265791.41153086995</v>
      </c>
      <c r="F232" s="159">
        <v>76304.498713279972</v>
      </c>
      <c r="G232" s="160">
        <v>190347.82673943992</v>
      </c>
      <c r="H232" s="160">
        <v>151748.08350470985</v>
      </c>
    </row>
    <row r="233" spans="1:8" s="59" customFormat="1" ht="15" customHeight="1" x14ac:dyDescent="0.3">
      <c r="A233" s="36" t="s">
        <v>74</v>
      </c>
      <c r="B233" s="13" t="s">
        <v>116</v>
      </c>
      <c r="C233" s="14" t="s">
        <v>34</v>
      </c>
      <c r="D233" s="159">
        <v>268519.73515134997</v>
      </c>
      <c r="E233" s="159">
        <v>223140.31183362028</v>
      </c>
      <c r="F233" s="161">
        <v>45379.423317730005</v>
      </c>
      <c r="G233" s="160">
        <v>150056.76315775004</v>
      </c>
      <c r="H233" s="160">
        <v>118462.9719936</v>
      </c>
    </row>
    <row r="234" spans="1:8" s="59" customFormat="1" ht="15" customHeight="1" x14ac:dyDescent="0.3">
      <c r="A234" s="36" t="s">
        <v>74</v>
      </c>
      <c r="B234" s="13" t="s">
        <v>116</v>
      </c>
      <c r="C234" s="14" t="s">
        <v>35</v>
      </c>
      <c r="D234" s="159">
        <v>73576.175092799996</v>
      </c>
      <c r="E234" s="161">
        <v>42651.09969725</v>
      </c>
      <c r="F234" s="161">
        <v>30925.075395550029</v>
      </c>
      <c r="G234" s="162">
        <v>40291.063581690018</v>
      </c>
      <c r="H234" s="162">
        <v>33285.111511110015</v>
      </c>
    </row>
    <row r="235" spans="1:8" s="59" customFormat="1" ht="15" customHeight="1" x14ac:dyDescent="0.3">
      <c r="A235" s="36" t="s">
        <v>74</v>
      </c>
      <c r="B235" s="13" t="s">
        <v>116</v>
      </c>
      <c r="C235" s="14" t="s">
        <v>36</v>
      </c>
      <c r="D235" s="159">
        <v>247754.19738463993</v>
      </c>
      <c r="E235" s="159">
        <v>194577.15623348026</v>
      </c>
      <c r="F235" s="161">
        <v>53177.041151159996</v>
      </c>
      <c r="G235" s="160">
        <v>144894.92981617988</v>
      </c>
      <c r="H235" s="160">
        <v>102859.26756845995</v>
      </c>
    </row>
    <row r="236" spans="1:8" s="59" customFormat="1" ht="15" customHeight="1" x14ac:dyDescent="0.3">
      <c r="A236" s="36" t="s">
        <v>74</v>
      </c>
      <c r="B236" s="13" t="s">
        <v>116</v>
      </c>
      <c r="C236" s="14" t="s">
        <v>37</v>
      </c>
      <c r="D236" s="159">
        <v>94341.712859509978</v>
      </c>
      <c r="E236" s="159">
        <v>71214.255297390046</v>
      </c>
      <c r="F236" s="161">
        <v>23127.45756212002</v>
      </c>
      <c r="G236" s="162">
        <v>45452.896923259992</v>
      </c>
      <c r="H236" s="162">
        <v>48888.815936250016</v>
      </c>
    </row>
    <row r="237" spans="1:8" s="59" customFormat="1" ht="15" customHeight="1" x14ac:dyDescent="0.3">
      <c r="A237" s="36" t="s">
        <v>74</v>
      </c>
      <c r="B237" s="13" t="s">
        <v>116</v>
      </c>
      <c r="C237" s="14" t="s">
        <v>38</v>
      </c>
      <c r="D237" s="159">
        <v>4190271.4205464777</v>
      </c>
      <c r="E237" s="159">
        <v>2990707.3168238769</v>
      </c>
      <c r="F237" s="159">
        <v>1199564.1037226215</v>
      </c>
      <c r="G237" s="160">
        <v>1171048.8627738673</v>
      </c>
      <c r="H237" s="160">
        <v>3019222.557772601</v>
      </c>
    </row>
    <row r="238" spans="1:8" s="59" customFormat="1" ht="15" customHeight="1" x14ac:dyDescent="0.3">
      <c r="A238" s="36" t="s">
        <v>74</v>
      </c>
      <c r="B238" s="13" t="s">
        <v>117</v>
      </c>
      <c r="C238" s="14" t="s">
        <v>4</v>
      </c>
      <c r="D238" s="159">
        <v>16027466.000006232</v>
      </c>
      <c r="E238" s="159">
        <v>10836811.999998173</v>
      </c>
      <c r="F238" s="159">
        <v>5190654.0000082906</v>
      </c>
      <c r="G238" s="160">
        <v>7925795.0079336576</v>
      </c>
      <c r="H238" s="160">
        <v>8101670.9920733329</v>
      </c>
    </row>
    <row r="239" spans="1:8" s="59" customFormat="1" ht="15" customHeight="1" x14ac:dyDescent="0.3">
      <c r="A239" s="36" t="s">
        <v>74</v>
      </c>
      <c r="B239" s="13" t="s">
        <v>117</v>
      </c>
      <c r="C239" s="14" t="s">
        <v>25</v>
      </c>
      <c r="D239" s="159">
        <v>4790673.1094548721</v>
      </c>
      <c r="E239" s="159">
        <v>3077555.6349215126</v>
      </c>
      <c r="F239" s="159">
        <v>1713117.4745336366</v>
      </c>
      <c r="G239" s="160">
        <v>2476362.3884379505</v>
      </c>
      <c r="H239" s="160">
        <v>2314310.7210171954</v>
      </c>
    </row>
    <row r="240" spans="1:8" s="59" customFormat="1" ht="15" customHeight="1" x14ac:dyDescent="0.3">
      <c r="A240" s="36" t="s">
        <v>74</v>
      </c>
      <c r="B240" s="13" t="s">
        <v>117</v>
      </c>
      <c r="C240" s="14" t="s">
        <v>5</v>
      </c>
      <c r="D240" s="159">
        <v>11236792.890551485</v>
      </c>
      <c r="E240" s="159">
        <v>7759256.3650765372</v>
      </c>
      <c r="F240" s="159">
        <v>3477536.5254748235</v>
      </c>
      <c r="G240" s="160">
        <v>5449432.6194953658</v>
      </c>
      <c r="H240" s="160">
        <v>5787360.2710558726</v>
      </c>
    </row>
    <row r="241" spans="1:8" s="59" customFormat="1" ht="15" customHeight="1" x14ac:dyDescent="0.3">
      <c r="A241" s="36" t="s">
        <v>74</v>
      </c>
      <c r="B241" s="13" t="s">
        <v>117</v>
      </c>
      <c r="C241" s="14" t="s">
        <v>26</v>
      </c>
      <c r="D241" s="159">
        <v>6967746.9314100984</v>
      </c>
      <c r="E241" s="159">
        <v>4804594.6576721603</v>
      </c>
      <c r="F241" s="159">
        <v>2163152.2737378203</v>
      </c>
      <c r="G241" s="160">
        <v>4244849.9414059399</v>
      </c>
      <c r="H241" s="160">
        <v>2722896.9900040147</v>
      </c>
    </row>
    <row r="242" spans="1:8" s="59" customFormat="1" ht="15" customHeight="1" x14ac:dyDescent="0.3">
      <c r="A242" s="36" t="s">
        <v>74</v>
      </c>
      <c r="B242" s="13" t="s">
        <v>117</v>
      </c>
      <c r="C242" s="14" t="s">
        <v>27</v>
      </c>
      <c r="D242" s="159">
        <v>6643458.0667867688</v>
      </c>
      <c r="E242" s="159">
        <v>4529978.2386349225</v>
      </c>
      <c r="F242" s="159">
        <v>2113479.8281517513</v>
      </c>
      <c r="G242" s="160">
        <v>4074638.9212540588</v>
      </c>
      <c r="H242" s="160">
        <v>2568819.1455325577</v>
      </c>
    </row>
    <row r="243" spans="1:8" s="59" customFormat="1" ht="15" customHeight="1" x14ac:dyDescent="0.3">
      <c r="A243" s="36" t="s">
        <v>74</v>
      </c>
      <c r="B243" s="13" t="s">
        <v>117</v>
      </c>
      <c r="C243" s="14" t="s">
        <v>54</v>
      </c>
      <c r="D243" s="159">
        <v>3401156.4960529213</v>
      </c>
      <c r="E243" s="159">
        <v>2783994.7127647353</v>
      </c>
      <c r="F243" s="159">
        <v>617161.78328822216</v>
      </c>
      <c r="G243" s="160">
        <v>2266213.6295093549</v>
      </c>
      <c r="H243" s="160">
        <v>1134942.8665436178</v>
      </c>
    </row>
    <row r="244" spans="1:8" s="59" customFormat="1" ht="15" customHeight="1" x14ac:dyDescent="0.3">
      <c r="A244" s="36" t="s">
        <v>74</v>
      </c>
      <c r="B244" s="13" t="s">
        <v>117</v>
      </c>
      <c r="C244" s="14" t="s">
        <v>28</v>
      </c>
      <c r="D244" s="159">
        <v>851938.93853162404</v>
      </c>
      <c r="E244" s="159">
        <v>510987.41772363998</v>
      </c>
      <c r="F244" s="159">
        <v>340951.52080799051</v>
      </c>
      <c r="G244" s="160">
        <v>532653.33505174867</v>
      </c>
      <c r="H244" s="160">
        <v>319285.60347988055</v>
      </c>
    </row>
    <row r="245" spans="1:8" s="59" customFormat="1" ht="15" customHeight="1" x14ac:dyDescent="0.3">
      <c r="A245" s="36" t="s">
        <v>74</v>
      </c>
      <c r="B245" s="13" t="s">
        <v>117</v>
      </c>
      <c r="C245" s="14" t="s">
        <v>29</v>
      </c>
      <c r="D245" s="159">
        <v>670963.95734645927</v>
      </c>
      <c r="E245" s="159">
        <v>408278.96526159038</v>
      </c>
      <c r="F245" s="159">
        <v>262684.99208487058</v>
      </c>
      <c r="G245" s="160">
        <v>394696.09753199993</v>
      </c>
      <c r="H245" s="160">
        <v>276267.85981446074</v>
      </c>
    </row>
    <row r="246" spans="1:8" s="59" customFormat="1" ht="15" customHeight="1" x14ac:dyDescent="0.3">
      <c r="A246" s="36" t="s">
        <v>74</v>
      </c>
      <c r="B246" s="13" t="s">
        <v>117</v>
      </c>
      <c r="C246" s="14" t="s">
        <v>30</v>
      </c>
      <c r="D246" s="159">
        <v>180974.98118516992</v>
      </c>
      <c r="E246" s="159">
        <v>102708.45246204993</v>
      </c>
      <c r="F246" s="159">
        <v>78266.52872312002</v>
      </c>
      <c r="G246" s="160">
        <v>137957.23751974985</v>
      </c>
      <c r="H246" s="160">
        <v>43017.743665419948</v>
      </c>
    </row>
    <row r="247" spans="1:8" s="59" customFormat="1" ht="15" customHeight="1" x14ac:dyDescent="0.3">
      <c r="A247" s="36" t="s">
        <v>74</v>
      </c>
      <c r="B247" s="13" t="s">
        <v>117</v>
      </c>
      <c r="C247" s="14" t="s">
        <v>31</v>
      </c>
      <c r="D247" s="159">
        <v>437119.38328118436</v>
      </c>
      <c r="E247" s="159">
        <v>178629.95362580378</v>
      </c>
      <c r="F247" s="159">
        <v>258489.42965538116</v>
      </c>
      <c r="G247" s="160">
        <v>129216.86132621951</v>
      </c>
      <c r="H247" s="160">
        <v>307902.52195496456</v>
      </c>
    </row>
    <row r="248" spans="1:8" s="59" customFormat="1" ht="15" customHeight="1" x14ac:dyDescent="0.3">
      <c r="A248" s="36" t="s">
        <v>74</v>
      </c>
      <c r="B248" s="13" t="s">
        <v>117</v>
      </c>
      <c r="C248" s="14" t="s">
        <v>57</v>
      </c>
      <c r="D248" s="159">
        <v>1935919.6336379433</v>
      </c>
      <c r="E248" s="159">
        <v>1039675.5529109563</v>
      </c>
      <c r="F248" s="159">
        <v>896244.08072695124</v>
      </c>
      <c r="G248" s="160">
        <v>1135329.5638674027</v>
      </c>
      <c r="H248" s="160">
        <v>800590.06977052602</v>
      </c>
    </row>
    <row r="249" spans="1:8" s="59" customFormat="1" ht="15" customHeight="1" x14ac:dyDescent="0.3">
      <c r="A249" s="36" t="s">
        <v>74</v>
      </c>
      <c r="B249" s="13" t="s">
        <v>117</v>
      </c>
      <c r="C249" s="14" t="s">
        <v>32</v>
      </c>
      <c r="D249" s="159">
        <v>17323.615283010004</v>
      </c>
      <c r="E249" s="159">
        <v>16690.601609880003</v>
      </c>
      <c r="F249" s="161">
        <v>633.01367313000003</v>
      </c>
      <c r="G249" s="162">
        <v>11225.531499430002</v>
      </c>
      <c r="H249" s="162">
        <v>6098.0837835800003</v>
      </c>
    </row>
    <row r="250" spans="1:8" s="59" customFormat="1" ht="15" customHeight="1" x14ac:dyDescent="0.3">
      <c r="A250" s="36" t="s">
        <v>74</v>
      </c>
      <c r="B250" s="13" t="s">
        <v>117</v>
      </c>
      <c r="C250" s="14" t="s">
        <v>33</v>
      </c>
      <c r="D250" s="159">
        <v>324288.86462331476</v>
      </c>
      <c r="E250" s="159">
        <v>274616.41903726378</v>
      </c>
      <c r="F250" s="159">
        <v>49672.445586049944</v>
      </c>
      <c r="G250" s="160">
        <v>170211.02015184966</v>
      </c>
      <c r="H250" s="160">
        <v>154077.84447146367</v>
      </c>
    </row>
    <row r="251" spans="1:8" s="59" customFormat="1" ht="15" customHeight="1" x14ac:dyDescent="0.3">
      <c r="A251" s="36" t="s">
        <v>74</v>
      </c>
      <c r="B251" s="13" t="s">
        <v>117</v>
      </c>
      <c r="C251" s="14" t="s">
        <v>34</v>
      </c>
      <c r="D251" s="159">
        <v>260099.60667315399</v>
      </c>
      <c r="E251" s="159">
        <v>225742.80523421383</v>
      </c>
      <c r="F251" s="159">
        <v>34356.80143893999</v>
      </c>
      <c r="G251" s="160">
        <v>138412.3600851197</v>
      </c>
      <c r="H251" s="160">
        <v>121687.24658803383</v>
      </c>
    </row>
    <row r="252" spans="1:8" s="59" customFormat="1" ht="15" customHeight="1" x14ac:dyDescent="0.3">
      <c r="A252" s="36" t="s">
        <v>74</v>
      </c>
      <c r="B252" s="13" t="s">
        <v>117</v>
      </c>
      <c r="C252" s="14" t="s">
        <v>35</v>
      </c>
      <c r="D252" s="159">
        <v>64189.257950160012</v>
      </c>
      <c r="E252" s="159">
        <v>48873.613803049986</v>
      </c>
      <c r="F252" s="161">
        <v>15315.644147109995</v>
      </c>
      <c r="G252" s="160">
        <v>31798.660066730001</v>
      </c>
      <c r="H252" s="160">
        <v>32390.597883429989</v>
      </c>
    </row>
    <row r="253" spans="1:8" s="59" customFormat="1" ht="15" customHeight="1" x14ac:dyDescent="0.3">
      <c r="A253" s="36" t="s">
        <v>74</v>
      </c>
      <c r="B253" s="13" t="s">
        <v>117</v>
      </c>
      <c r="C253" s="14" t="s">
        <v>36</v>
      </c>
      <c r="D253" s="159">
        <v>200507.87885916998</v>
      </c>
      <c r="E253" s="159">
        <v>178414.45574772975</v>
      </c>
      <c r="F253" s="159">
        <v>22093.423111440006</v>
      </c>
      <c r="G253" s="160">
        <v>114452.19516490979</v>
      </c>
      <c r="H253" s="160">
        <v>86055.68369425986</v>
      </c>
    </row>
    <row r="254" spans="1:8" s="59" customFormat="1" ht="15" customHeight="1" x14ac:dyDescent="0.3">
      <c r="A254" s="36" t="s">
        <v>74</v>
      </c>
      <c r="B254" s="13" t="s">
        <v>117</v>
      </c>
      <c r="C254" s="14" t="s">
        <v>37</v>
      </c>
      <c r="D254" s="159">
        <v>123780.98576414389</v>
      </c>
      <c r="E254" s="159">
        <v>96201.963289534076</v>
      </c>
      <c r="F254" s="159">
        <v>27579.022474609992</v>
      </c>
      <c r="G254" s="160">
        <v>55758.824986939959</v>
      </c>
      <c r="H254" s="160">
        <v>68022.160777203957</v>
      </c>
    </row>
    <row r="255" spans="1:8" s="59" customFormat="1" ht="15" customHeight="1" x14ac:dyDescent="0.3">
      <c r="A255" s="36" t="s">
        <v>74</v>
      </c>
      <c r="B255" s="13" t="s">
        <v>117</v>
      </c>
      <c r="C255" s="14" t="s">
        <v>38</v>
      </c>
      <c r="D255" s="159">
        <v>4269045.9591414435</v>
      </c>
      <c r="E255" s="159">
        <v>2954661.7074042144</v>
      </c>
      <c r="F255" s="159">
        <v>1314384.2517373078</v>
      </c>
      <c r="G255" s="160">
        <v>1204582.6780895344</v>
      </c>
      <c r="H255" s="160">
        <v>3064463.2810519277</v>
      </c>
    </row>
    <row r="256" spans="1:8" s="59" customFormat="1" ht="15" customHeight="1" x14ac:dyDescent="0.3">
      <c r="A256" s="36" t="s">
        <v>74</v>
      </c>
      <c r="B256" s="13" t="s">
        <v>118</v>
      </c>
      <c r="C256" s="14" t="s">
        <v>4</v>
      </c>
      <c r="D256" s="159">
        <v>16061962.964755705</v>
      </c>
      <c r="E256" s="159">
        <v>10885952.95988315</v>
      </c>
      <c r="F256" s="159">
        <v>5176010.0048721591</v>
      </c>
      <c r="G256" s="160">
        <v>7973526.0610906696</v>
      </c>
      <c r="H256" s="160">
        <v>8088436.9036650462</v>
      </c>
    </row>
    <row r="257" spans="1:8" s="59" customFormat="1" ht="15" customHeight="1" x14ac:dyDescent="0.3">
      <c r="A257" s="36" t="s">
        <v>74</v>
      </c>
      <c r="B257" s="13" t="s">
        <v>118</v>
      </c>
      <c r="C257" s="14" t="s">
        <v>25</v>
      </c>
      <c r="D257" s="159">
        <v>4791893.7310389252</v>
      </c>
      <c r="E257" s="159">
        <v>3073506.6242996813</v>
      </c>
      <c r="F257" s="159">
        <v>1718387.1067392952</v>
      </c>
      <c r="G257" s="160">
        <v>2500168.2307964806</v>
      </c>
      <c r="H257" s="160">
        <v>2291725.500242467</v>
      </c>
    </row>
    <row r="258" spans="1:8" s="59" customFormat="1" ht="15" customHeight="1" x14ac:dyDescent="0.3">
      <c r="A258" s="36" t="s">
        <v>74</v>
      </c>
      <c r="B258" s="13" t="s">
        <v>118</v>
      </c>
      <c r="C258" s="14" t="s">
        <v>5</v>
      </c>
      <c r="D258" s="159">
        <v>11270069.23371687</v>
      </c>
      <c r="E258" s="159">
        <v>7812446.3355836691</v>
      </c>
      <c r="F258" s="159">
        <v>3457622.8981330735</v>
      </c>
      <c r="G258" s="160">
        <v>5473357.8302941956</v>
      </c>
      <c r="H258" s="160">
        <v>5796711.4034226509</v>
      </c>
    </row>
    <row r="259" spans="1:8" s="59" customFormat="1" ht="15" customHeight="1" x14ac:dyDescent="0.3">
      <c r="A259" s="36" t="s">
        <v>74</v>
      </c>
      <c r="B259" s="13" t="s">
        <v>118</v>
      </c>
      <c r="C259" s="14" t="s">
        <v>26</v>
      </c>
      <c r="D259" s="159">
        <v>7145197.0367194219</v>
      </c>
      <c r="E259" s="159">
        <v>4865301.6824140567</v>
      </c>
      <c r="F259" s="159">
        <v>2279895.3543054322</v>
      </c>
      <c r="G259" s="160">
        <v>4328767.4724255372</v>
      </c>
      <c r="H259" s="160">
        <v>2816429.5642939229</v>
      </c>
    </row>
    <row r="260" spans="1:8" s="59" customFormat="1" ht="15" customHeight="1" x14ac:dyDescent="0.3">
      <c r="A260" s="36" t="s">
        <v>74</v>
      </c>
      <c r="B260" s="13" t="s">
        <v>118</v>
      </c>
      <c r="C260" s="14" t="s">
        <v>27</v>
      </c>
      <c r="D260" s="159">
        <v>6866775.937243131</v>
      </c>
      <c r="E260" s="159">
        <v>4638309.6394999884</v>
      </c>
      <c r="F260" s="159">
        <v>2228466.297743306</v>
      </c>
      <c r="G260" s="160">
        <v>4187404.6240070905</v>
      </c>
      <c r="H260" s="160">
        <v>2679371.3132360494</v>
      </c>
    </row>
    <row r="261" spans="1:8" s="59" customFormat="1" ht="15" customHeight="1" x14ac:dyDescent="0.3">
      <c r="A261" s="36" t="s">
        <v>74</v>
      </c>
      <c r="B261" s="13" t="s">
        <v>118</v>
      </c>
      <c r="C261" s="14" t="s">
        <v>54</v>
      </c>
      <c r="D261" s="159">
        <v>3414022.5033062566</v>
      </c>
      <c r="E261" s="159">
        <v>2803767.2510559927</v>
      </c>
      <c r="F261" s="159">
        <v>610255.25225026638</v>
      </c>
      <c r="G261" s="160">
        <v>2292787.6406670418</v>
      </c>
      <c r="H261" s="160">
        <v>1121234.8626391839</v>
      </c>
    </row>
    <row r="262" spans="1:8" s="59" customFormat="1" ht="15" customHeight="1" x14ac:dyDescent="0.3">
      <c r="A262" s="36" t="s">
        <v>74</v>
      </c>
      <c r="B262" s="13" t="s">
        <v>118</v>
      </c>
      <c r="C262" s="14" t="s">
        <v>28</v>
      </c>
      <c r="D262" s="159">
        <v>893704.56571148685</v>
      </c>
      <c r="E262" s="159">
        <v>489443.29794811923</v>
      </c>
      <c r="F262" s="159">
        <v>404261.26776336867</v>
      </c>
      <c r="G262" s="160">
        <v>578626.40945993818</v>
      </c>
      <c r="H262" s="160">
        <v>315078.15625154896</v>
      </c>
    </row>
    <row r="263" spans="1:8" s="59" customFormat="1" ht="15" customHeight="1" x14ac:dyDescent="0.3">
      <c r="A263" s="36" t="s">
        <v>74</v>
      </c>
      <c r="B263" s="13" t="s">
        <v>118</v>
      </c>
      <c r="C263" s="14" t="s">
        <v>29</v>
      </c>
      <c r="D263" s="159">
        <v>732101.05755192752</v>
      </c>
      <c r="E263" s="159">
        <v>412571.21395361982</v>
      </c>
      <c r="F263" s="159">
        <v>319529.84359830851</v>
      </c>
      <c r="G263" s="160">
        <v>449989.44860902859</v>
      </c>
      <c r="H263" s="160">
        <v>282111.60894289939</v>
      </c>
    </row>
    <row r="264" spans="1:8" s="59" customFormat="1" ht="15" customHeight="1" x14ac:dyDescent="0.3">
      <c r="A264" s="36" t="s">
        <v>74</v>
      </c>
      <c r="B264" s="13" t="s">
        <v>118</v>
      </c>
      <c r="C264" s="14" t="s">
        <v>30</v>
      </c>
      <c r="D264" s="159">
        <v>161603.50815956001</v>
      </c>
      <c r="E264" s="159">
        <v>76872.083994500019</v>
      </c>
      <c r="F264" s="159">
        <v>84731.424165059827</v>
      </c>
      <c r="G264" s="160">
        <v>128636.96085091001</v>
      </c>
      <c r="H264" s="162">
        <v>32966.547308649991</v>
      </c>
    </row>
    <row r="265" spans="1:8" s="59" customFormat="1" ht="15" customHeight="1" x14ac:dyDescent="0.3">
      <c r="A265" s="36" t="s">
        <v>74</v>
      </c>
      <c r="B265" s="13" t="s">
        <v>118</v>
      </c>
      <c r="C265" s="14" t="s">
        <v>31</v>
      </c>
      <c r="D265" s="159">
        <v>555947.27413350984</v>
      </c>
      <c r="E265" s="159">
        <v>212217.5475698197</v>
      </c>
      <c r="F265" s="159">
        <v>343729.72656368872</v>
      </c>
      <c r="G265" s="160">
        <v>167140.21565630028</v>
      </c>
      <c r="H265" s="160">
        <v>388807.05847720965</v>
      </c>
    </row>
    <row r="266" spans="1:8" s="59" customFormat="1" ht="15" customHeight="1" x14ac:dyDescent="0.3">
      <c r="A266" s="36" t="s">
        <v>74</v>
      </c>
      <c r="B266" s="13" t="s">
        <v>118</v>
      </c>
      <c r="C266" s="14" t="s">
        <v>57</v>
      </c>
      <c r="D266" s="159">
        <v>1980199.2933834903</v>
      </c>
      <c r="E266" s="159">
        <v>1111996.6680159515</v>
      </c>
      <c r="F266" s="159">
        <v>868202.62536752492</v>
      </c>
      <c r="G266" s="160">
        <v>1134009.705096843</v>
      </c>
      <c r="H266" s="160">
        <v>846189.58828663628</v>
      </c>
    </row>
    <row r="267" spans="1:8" s="59" customFormat="1" ht="15" customHeight="1" x14ac:dyDescent="0.3">
      <c r="A267" s="36" t="s">
        <v>74</v>
      </c>
      <c r="B267" s="13" t="s">
        <v>118</v>
      </c>
      <c r="C267" s="14" t="s">
        <v>32</v>
      </c>
      <c r="D267" s="161">
        <v>22902.300708380011</v>
      </c>
      <c r="E267" s="161">
        <v>20884.874909950009</v>
      </c>
      <c r="F267" s="161">
        <v>2017.42579843</v>
      </c>
      <c r="G267" s="162">
        <v>14840.653126929998</v>
      </c>
      <c r="H267" s="162">
        <v>8061.6475814499991</v>
      </c>
    </row>
    <row r="268" spans="1:8" s="59" customFormat="1" ht="15" customHeight="1" x14ac:dyDescent="0.3">
      <c r="A268" s="36" t="s">
        <v>74</v>
      </c>
      <c r="B268" s="13" t="s">
        <v>118</v>
      </c>
      <c r="C268" s="14" t="s">
        <v>33</v>
      </c>
      <c r="D268" s="159">
        <v>278421.09947630984</v>
      </c>
      <c r="E268" s="159">
        <v>226992.04291415992</v>
      </c>
      <c r="F268" s="159">
        <v>51429.056562150006</v>
      </c>
      <c r="G268" s="160">
        <v>141362.84841845007</v>
      </c>
      <c r="H268" s="160">
        <v>137058.25105786006</v>
      </c>
    </row>
    <row r="269" spans="1:8" s="59" customFormat="1" ht="15" customHeight="1" x14ac:dyDescent="0.3">
      <c r="A269" s="36" t="s">
        <v>74</v>
      </c>
      <c r="B269" s="13" t="s">
        <v>118</v>
      </c>
      <c r="C269" s="14" t="s">
        <v>34</v>
      </c>
      <c r="D269" s="159">
        <v>224996.36941845997</v>
      </c>
      <c r="E269" s="159">
        <v>191448.41301461021</v>
      </c>
      <c r="F269" s="161">
        <v>33547.956403849988</v>
      </c>
      <c r="G269" s="160">
        <v>115164.37598527</v>
      </c>
      <c r="H269" s="160">
        <v>109831.99343319012</v>
      </c>
    </row>
    <row r="270" spans="1:8" s="59" customFormat="1" ht="15" customHeight="1" x14ac:dyDescent="0.3">
      <c r="A270" s="36" t="s">
        <v>74</v>
      </c>
      <c r="B270" s="13" t="s">
        <v>118</v>
      </c>
      <c r="C270" s="14" t="s">
        <v>35</v>
      </c>
      <c r="D270" s="159">
        <v>53424.730057850029</v>
      </c>
      <c r="E270" s="161">
        <v>35543.629899549996</v>
      </c>
      <c r="F270" s="161">
        <v>17881.1001583</v>
      </c>
      <c r="G270" s="162">
        <v>26198.472433180006</v>
      </c>
      <c r="H270" s="162">
        <v>27226.257624670005</v>
      </c>
    </row>
    <row r="271" spans="1:8" s="59" customFormat="1" ht="15" customHeight="1" x14ac:dyDescent="0.3">
      <c r="A271" s="36" t="s">
        <v>74</v>
      </c>
      <c r="B271" s="13" t="s">
        <v>118</v>
      </c>
      <c r="C271" s="14" t="s">
        <v>36</v>
      </c>
      <c r="D271" s="159">
        <v>195085.50618924038</v>
      </c>
      <c r="E271" s="159">
        <v>167774.57882111031</v>
      </c>
      <c r="F271" s="161">
        <v>27310.927368129986</v>
      </c>
      <c r="G271" s="160">
        <v>108712.60557846002</v>
      </c>
      <c r="H271" s="160">
        <v>86372.900610780081</v>
      </c>
    </row>
    <row r="272" spans="1:8" s="59" customFormat="1" ht="15" customHeight="1" x14ac:dyDescent="0.3">
      <c r="A272" s="36" t="s">
        <v>74</v>
      </c>
      <c r="B272" s="13" t="s">
        <v>118</v>
      </c>
      <c r="C272" s="14" t="s">
        <v>37</v>
      </c>
      <c r="D272" s="159">
        <v>83335.593287070034</v>
      </c>
      <c r="E272" s="159">
        <v>59217.464093049995</v>
      </c>
      <c r="F272" s="161">
        <v>24118.12919402001</v>
      </c>
      <c r="G272" s="162">
        <v>32650.242839989987</v>
      </c>
      <c r="H272" s="162">
        <v>50685.350447080004</v>
      </c>
    </row>
    <row r="273" spans="1:8" s="59" customFormat="1" ht="15" customHeight="1" x14ac:dyDescent="0.3">
      <c r="A273" s="36" t="s">
        <v>74</v>
      </c>
      <c r="B273" s="13" t="s">
        <v>118</v>
      </c>
      <c r="C273" s="14" t="s">
        <v>38</v>
      </c>
      <c r="D273" s="159">
        <v>4124872.196997446</v>
      </c>
      <c r="E273" s="159">
        <v>2947144.6531697614</v>
      </c>
      <c r="F273" s="159">
        <v>1177727.5438276876</v>
      </c>
      <c r="G273" s="160">
        <v>1144590.3578687049</v>
      </c>
      <c r="H273" s="160">
        <v>2980281.8391287578</v>
      </c>
    </row>
    <row r="274" spans="1:8" s="59" customFormat="1" ht="15" customHeight="1" x14ac:dyDescent="0.3">
      <c r="A274" s="36" t="s">
        <v>74</v>
      </c>
      <c r="B274" s="13" t="s">
        <v>119</v>
      </c>
      <c r="C274" s="14" t="s">
        <v>4</v>
      </c>
      <c r="D274" s="159">
        <v>16148647.936325533</v>
      </c>
      <c r="E274" s="159">
        <v>10952869.934629561</v>
      </c>
      <c r="F274" s="159">
        <v>5195778.0016974229</v>
      </c>
      <c r="G274" s="160">
        <v>7998923.0965281921</v>
      </c>
      <c r="H274" s="160">
        <v>8149724.8397983005</v>
      </c>
    </row>
    <row r="275" spans="1:8" s="59" customFormat="1" ht="15" customHeight="1" x14ac:dyDescent="0.3">
      <c r="A275" s="36" t="s">
        <v>74</v>
      </c>
      <c r="B275" s="13" t="s">
        <v>119</v>
      </c>
      <c r="C275" s="14" t="s">
        <v>25</v>
      </c>
      <c r="D275" s="159">
        <v>4989393.1911980622</v>
      </c>
      <c r="E275" s="159">
        <v>3228800.036360329</v>
      </c>
      <c r="F275" s="159">
        <v>1760593.1548377092</v>
      </c>
      <c r="G275" s="160">
        <v>2602776.368598172</v>
      </c>
      <c r="H275" s="160">
        <v>2386616.8225997942</v>
      </c>
    </row>
    <row r="276" spans="1:8" s="59" customFormat="1" ht="15" customHeight="1" x14ac:dyDescent="0.3">
      <c r="A276" s="36" t="s">
        <v>74</v>
      </c>
      <c r="B276" s="13" t="s">
        <v>119</v>
      </c>
      <c r="C276" s="14" t="s">
        <v>5</v>
      </c>
      <c r="D276" s="159">
        <v>11159254.745128112</v>
      </c>
      <c r="E276" s="159">
        <v>7724069.8982690899</v>
      </c>
      <c r="F276" s="159">
        <v>3435184.8468592716</v>
      </c>
      <c r="G276" s="160">
        <v>5396146.7279301202</v>
      </c>
      <c r="H276" s="160">
        <v>5763108.0171985785</v>
      </c>
    </row>
    <row r="277" spans="1:8" s="59" customFormat="1" ht="15" customHeight="1" x14ac:dyDescent="0.3">
      <c r="A277" s="36" t="s">
        <v>74</v>
      </c>
      <c r="B277" s="13" t="s">
        <v>119</v>
      </c>
      <c r="C277" s="14" t="s">
        <v>26</v>
      </c>
      <c r="D277" s="159">
        <v>7194520.9616009202</v>
      </c>
      <c r="E277" s="159">
        <v>4868701.2595061241</v>
      </c>
      <c r="F277" s="159">
        <v>2325819.7020947407</v>
      </c>
      <c r="G277" s="160">
        <v>4300115.6224981714</v>
      </c>
      <c r="H277" s="160">
        <v>2894405.3391027288</v>
      </c>
    </row>
    <row r="278" spans="1:8" s="59" customFormat="1" ht="15" customHeight="1" x14ac:dyDescent="0.3">
      <c r="A278" s="36" t="s">
        <v>74</v>
      </c>
      <c r="B278" s="13" t="s">
        <v>119</v>
      </c>
      <c r="C278" s="14" t="s">
        <v>27</v>
      </c>
      <c r="D278" s="159">
        <v>6921107.1714621335</v>
      </c>
      <c r="E278" s="159">
        <v>4647582.124849325</v>
      </c>
      <c r="F278" s="159">
        <v>2273525.0466127452</v>
      </c>
      <c r="G278" s="160">
        <v>4167573.7185235922</v>
      </c>
      <c r="H278" s="160">
        <v>2753533.4529384952</v>
      </c>
    </row>
    <row r="279" spans="1:8" s="59" customFormat="1" ht="15" customHeight="1" x14ac:dyDescent="0.3">
      <c r="A279" s="36" t="s">
        <v>74</v>
      </c>
      <c r="B279" s="13" t="s">
        <v>119</v>
      </c>
      <c r="C279" s="14" t="s">
        <v>54</v>
      </c>
      <c r="D279" s="159">
        <v>3545801.8598815659</v>
      </c>
      <c r="E279" s="159">
        <v>2745575.3290236606</v>
      </c>
      <c r="F279" s="159">
        <v>800226.53085789701</v>
      </c>
      <c r="G279" s="160">
        <v>2416359.105103794</v>
      </c>
      <c r="H279" s="160">
        <v>1129442.7547777358</v>
      </c>
    </row>
    <row r="280" spans="1:8" s="59" customFormat="1" ht="15" customHeight="1" x14ac:dyDescent="0.3">
      <c r="A280" s="36" t="s">
        <v>74</v>
      </c>
      <c r="B280" s="13" t="s">
        <v>119</v>
      </c>
      <c r="C280" s="14" t="s">
        <v>28</v>
      </c>
      <c r="D280" s="159">
        <v>925773.76209554891</v>
      </c>
      <c r="E280" s="159">
        <v>569982.51666553319</v>
      </c>
      <c r="F280" s="159">
        <v>355791.24543001235</v>
      </c>
      <c r="G280" s="160">
        <v>550059.90524348943</v>
      </c>
      <c r="H280" s="160">
        <v>375713.85685205652</v>
      </c>
    </row>
    <row r="281" spans="1:8" s="59" customFormat="1" ht="15" customHeight="1" x14ac:dyDescent="0.3">
      <c r="A281" s="36" t="s">
        <v>74</v>
      </c>
      <c r="B281" s="13" t="s">
        <v>119</v>
      </c>
      <c r="C281" s="14" t="s">
        <v>29</v>
      </c>
      <c r="D281" s="159">
        <v>759650.64656400017</v>
      </c>
      <c r="E281" s="159">
        <v>470205.81903151056</v>
      </c>
      <c r="F281" s="159">
        <v>289444.82753248716</v>
      </c>
      <c r="G281" s="160">
        <v>426531.13571790687</v>
      </c>
      <c r="H281" s="160">
        <v>333119.5108460926</v>
      </c>
    </row>
    <row r="282" spans="1:8" s="59" customFormat="1" ht="15" customHeight="1" x14ac:dyDescent="0.3">
      <c r="A282" s="36" t="s">
        <v>74</v>
      </c>
      <c r="B282" s="13" t="s">
        <v>119</v>
      </c>
      <c r="C282" s="14" t="s">
        <v>30</v>
      </c>
      <c r="D282" s="159">
        <v>166123.11553154833</v>
      </c>
      <c r="E282" s="159">
        <v>99776.697634023469</v>
      </c>
      <c r="F282" s="159">
        <v>66346.41789752504</v>
      </c>
      <c r="G282" s="160">
        <v>123528.76952558398</v>
      </c>
      <c r="H282" s="160">
        <v>42594.346005964748</v>
      </c>
    </row>
    <row r="283" spans="1:8" s="59" customFormat="1" ht="15" customHeight="1" x14ac:dyDescent="0.3">
      <c r="A283" s="36" t="s">
        <v>74</v>
      </c>
      <c r="B283" s="13" t="s">
        <v>119</v>
      </c>
      <c r="C283" s="14" t="s">
        <v>31</v>
      </c>
      <c r="D283" s="159">
        <v>508476.36317124567</v>
      </c>
      <c r="E283" s="159">
        <v>202058.71584001253</v>
      </c>
      <c r="F283" s="159">
        <v>306417.64733123401</v>
      </c>
      <c r="G283" s="160">
        <v>148213.45785934717</v>
      </c>
      <c r="H283" s="160">
        <v>360262.90531189763</v>
      </c>
    </row>
    <row r="284" spans="1:8" s="59" customFormat="1" ht="15" customHeight="1" x14ac:dyDescent="0.3">
      <c r="A284" s="36" t="s">
        <v>74</v>
      </c>
      <c r="B284" s="13" t="s">
        <v>119</v>
      </c>
      <c r="C284" s="14" t="s">
        <v>57</v>
      </c>
      <c r="D284" s="159">
        <v>1924634.3425945104</v>
      </c>
      <c r="E284" s="159">
        <v>1116205.9131432343</v>
      </c>
      <c r="F284" s="159">
        <v>808428.42945128726</v>
      </c>
      <c r="G284" s="160">
        <v>1042800.0075480011</v>
      </c>
      <c r="H284" s="160">
        <v>881834.33504652209</v>
      </c>
    </row>
    <row r="285" spans="1:8" s="59" customFormat="1" ht="15" customHeight="1" x14ac:dyDescent="0.3">
      <c r="A285" s="36" t="s">
        <v>74</v>
      </c>
      <c r="B285" s="13" t="s">
        <v>119</v>
      </c>
      <c r="C285" s="14" t="s">
        <v>32</v>
      </c>
      <c r="D285" s="159">
        <v>16420.843719241369</v>
      </c>
      <c r="E285" s="159">
        <v>13759.650176889447</v>
      </c>
      <c r="F285" s="161">
        <v>2661.1935423519212</v>
      </c>
      <c r="G285" s="162">
        <v>10141.242768935832</v>
      </c>
      <c r="H285" s="162">
        <v>6279.6009503055311</v>
      </c>
    </row>
    <row r="286" spans="1:8" s="59" customFormat="1" ht="15" customHeight="1" x14ac:dyDescent="0.3">
      <c r="A286" s="36" t="s">
        <v>74</v>
      </c>
      <c r="B286" s="13" t="s">
        <v>119</v>
      </c>
      <c r="C286" s="14" t="s">
        <v>33</v>
      </c>
      <c r="D286" s="159">
        <v>273413.79013881058</v>
      </c>
      <c r="E286" s="159">
        <v>221119.13465681215</v>
      </c>
      <c r="F286" s="159">
        <v>52294.655481998198</v>
      </c>
      <c r="G286" s="160">
        <v>132541.90397456763</v>
      </c>
      <c r="H286" s="160">
        <v>140871.88616424281</v>
      </c>
    </row>
    <row r="287" spans="1:8" s="59" customFormat="1" ht="15" customHeight="1" x14ac:dyDescent="0.3">
      <c r="A287" s="36" t="s">
        <v>74</v>
      </c>
      <c r="B287" s="13" t="s">
        <v>119</v>
      </c>
      <c r="C287" s="14" t="s">
        <v>34</v>
      </c>
      <c r="D287" s="159">
        <v>216941.29578946921</v>
      </c>
      <c r="E287" s="159">
        <v>180389.44142617084</v>
      </c>
      <c r="F287" s="159">
        <v>36551.854363298233</v>
      </c>
      <c r="G287" s="160">
        <v>112862.98569025099</v>
      </c>
      <c r="H287" s="160">
        <v>104078.31009921806</v>
      </c>
    </row>
    <row r="288" spans="1:8" s="59" customFormat="1" ht="15" customHeight="1" x14ac:dyDescent="0.3">
      <c r="A288" s="36" t="s">
        <v>74</v>
      </c>
      <c r="B288" s="13" t="s">
        <v>119</v>
      </c>
      <c r="C288" s="14" t="s">
        <v>35</v>
      </c>
      <c r="D288" s="159">
        <v>56472.494349341265</v>
      </c>
      <c r="E288" s="159">
        <v>40729.693230641351</v>
      </c>
      <c r="F288" s="161">
        <v>15742.801118699932</v>
      </c>
      <c r="G288" s="160">
        <v>19678.918284316682</v>
      </c>
      <c r="H288" s="160">
        <v>36793.576065024594</v>
      </c>
    </row>
    <row r="289" spans="1:8" s="59" customFormat="1" ht="15" customHeight="1" x14ac:dyDescent="0.3">
      <c r="A289" s="36" t="s">
        <v>74</v>
      </c>
      <c r="B289" s="13" t="s">
        <v>119</v>
      </c>
      <c r="C289" s="14" t="s">
        <v>36</v>
      </c>
      <c r="D289" s="159">
        <v>191622.03953998291</v>
      </c>
      <c r="E289" s="159">
        <v>159668.40485245746</v>
      </c>
      <c r="F289" s="159">
        <v>31953.634687525326</v>
      </c>
      <c r="G289" s="160">
        <v>103065.22445174539</v>
      </c>
      <c r="H289" s="160">
        <v>88556.815088237272</v>
      </c>
    </row>
    <row r="290" spans="1:8" s="59" customFormat="1" ht="15" customHeight="1" x14ac:dyDescent="0.3">
      <c r="A290" s="36" t="s">
        <v>74</v>
      </c>
      <c r="B290" s="13" t="s">
        <v>119</v>
      </c>
      <c r="C290" s="14" t="s">
        <v>37</v>
      </c>
      <c r="D290" s="159">
        <v>81791.750598827522</v>
      </c>
      <c r="E290" s="159">
        <v>61450.729804354669</v>
      </c>
      <c r="F290" s="159">
        <v>20341.020794472824</v>
      </c>
      <c r="G290" s="160">
        <v>29476.679522822222</v>
      </c>
      <c r="H290" s="160">
        <v>52315.071076005319</v>
      </c>
    </row>
    <row r="291" spans="1:8" s="59" customFormat="1" ht="15" customHeight="1" x14ac:dyDescent="0.3">
      <c r="A291" s="36" t="s">
        <v>74</v>
      </c>
      <c r="B291" s="13" t="s">
        <v>119</v>
      </c>
      <c r="C291" s="14" t="s">
        <v>38</v>
      </c>
      <c r="D291" s="159">
        <v>3964733.783527582</v>
      </c>
      <c r="E291" s="159">
        <v>2855368.6387630692</v>
      </c>
      <c r="F291" s="159">
        <v>1109365.1447645351</v>
      </c>
      <c r="G291" s="160">
        <v>1096031.105431858</v>
      </c>
      <c r="H291" s="160">
        <v>2868702.6780957161</v>
      </c>
    </row>
    <row r="292" spans="1:8" s="59" customFormat="1" ht="15" customHeight="1" x14ac:dyDescent="0.3">
      <c r="A292" s="36" t="s">
        <v>74</v>
      </c>
      <c r="B292" s="13" t="s">
        <v>120</v>
      </c>
      <c r="C292" s="14" t="s">
        <v>4</v>
      </c>
      <c r="D292" s="159">
        <v>16187232.001215998</v>
      </c>
      <c r="E292" s="159">
        <v>10995477.001058446</v>
      </c>
      <c r="F292" s="159">
        <v>5191755.0001575947</v>
      </c>
      <c r="G292" s="160">
        <v>8019421.7248700466</v>
      </c>
      <c r="H292" s="160">
        <v>8167810.2763453815</v>
      </c>
    </row>
    <row r="293" spans="1:8" s="59" customFormat="1" ht="15" customHeight="1" x14ac:dyDescent="0.3">
      <c r="A293" s="36" t="s">
        <v>74</v>
      </c>
      <c r="B293" s="13" t="s">
        <v>120</v>
      </c>
      <c r="C293" s="14" t="s">
        <v>25</v>
      </c>
      <c r="D293" s="159">
        <v>4985596.3223571954</v>
      </c>
      <c r="E293" s="159">
        <v>3243765.7465840694</v>
      </c>
      <c r="F293" s="159">
        <v>1741830.5757731621</v>
      </c>
      <c r="G293" s="160">
        <v>2603993.3398376447</v>
      </c>
      <c r="H293" s="160">
        <v>2381602.9825195777</v>
      </c>
    </row>
    <row r="294" spans="1:8" s="59" customFormat="1" ht="15" customHeight="1" x14ac:dyDescent="0.3">
      <c r="A294" s="36" t="s">
        <v>74</v>
      </c>
      <c r="B294" s="13" t="s">
        <v>120</v>
      </c>
      <c r="C294" s="14" t="s">
        <v>5</v>
      </c>
      <c r="D294" s="159">
        <v>11201635.678858584</v>
      </c>
      <c r="E294" s="159">
        <v>7751711.2544741081</v>
      </c>
      <c r="F294" s="159">
        <v>3449924.4243846494</v>
      </c>
      <c r="G294" s="160">
        <v>5415428.3850326389</v>
      </c>
      <c r="H294" s="160">
        <v>5786207.2938260129</v>
      </c>
    </row>
    <row r="295" spans="1:8" s="59" customFormat="1" ht="15" customHeight="1" x14ac:dyDescent="0.3">
      <c r="A295" s="36" t="s">
        <v>74</v>
      </c>
      <c r="B295" s="13" t="s">
        <v>120</v>
      </c>
      <c r="C295" s="14" t="s">
        <v>26</v>
      </c>
      <c r="D295" s="159">
        <v>7374083.4768732255</v>
      </c>
      <c r="E295" s="159">
        <v>4866211.2695682757</v>
      </c>
      <c r="F295" s="159">
        <v>2507872.2073052684</v>
      </c>
      <c r="G295" s="160">
        <v>4355083.4260813557</v>
      </c>
      <c r="H295" s="160">
        <v>3019000.0507923006</v>
      </c>
    </row>
    <row r="296" spans="1:8" s="59" customFormat="1" ht="15" customHeight="1" x14ac:dyDescent="0.3">
      <c r="A296" s="36" t="s">
        <v>74</v>
      </c>
      <c r="B296" s="13" t="s">
        <v>120</v>
      </c>
      <c r="C296" s="14" t="s">
        <v>27</v>
      </c>
      <c r="D296" s="159">
        <v>7091116.0875302125</v>
      </c>
      <c r="E296" s="159">
        <v>4630744.6749834567</v>
      </c>
      <c r="F296" s="159">
        <v>2460371.4125470635</v>
      </c>
      <c r="G296" s="160">
        <v>4219854.6821135329</v>
      </c>
      <c r="H296" s="160">
        <v>2871261.4054170484</v>
      </c>
    </row>
    <row r="297" spans="1:8" s="59" customFormat="1" ht="15" customHeight="1" x14ac:dyDescent="0.3">
      <c r="A297" s="36" t="s">
        <v>74</v>
      </c>
      <c r="B297" s="13" t="s">
        <v>120</v>
      </c>
      <c r="C297" s="14" t="s">
        <v>54</v>
      </c>
      <c r="D297" s="159">
        <v>3223996.098472652</v>
      </c>
      <c r="E297" s="159">
        <v>2605302.4541938165</v>
      </c>
      <c r="F297" s="159">
        <v>618693.6442788007</v>
      </c>
      <c r="G297" s="160">
        <v>2193469.7724155677</v>
      </c>
      <c r="H297" s="160">
        <v>1030526.3260570557</v>
      </c>
    </row>
    <row r="298" spans="1:8" s="59" customFormat="1" ht="15" customHeight="1" x14ac:dyDescent="0.3">
      <c r="A298" s="36" t="s">
        <v>74</v>
      </c>
      <c r="B298" s="13" t="s">
        <v>120</v>
      </c>
      <c r="C298" s="14" t="s">
        <v>28</v>
      </c>
      <c r="D298" s="159">
        <v>985697.6124747243</v>
      </c>
      <c r="E298" s="159">
        <v>578398.65902321273</v>
      </c>
      <c r="F298" s="159">
        <v>407298.95345151261</v>
      </c>
      <c r="G298" s="160">
        <v>596667.33031732601</v>
      </c>
      <c r="H298" s="160">
        <v>389030.28215739824</v>
      </c>
    </row>
    <row r="299" spans="1:8" s="59" customFormat="1" ht="15" customHeight="1" x14ac:dyDescent="0.3">
      <c r="A299" s="36" t="s">
        <v>74</v>
      </c>
      <c r="B299" s="13" t="s">
        <v>120</v>
      </c>
      <c r="C299" s="14" t="s">
        <v>29</v>
      </c>
      <c r="D299" s="159">
        <v>783186.57589190325</v>
      </c>
      <c r="E299" s="159">
        <v>468429.0378185226</v>
      </c>
      <c r="F299" s="159">
        <v>314757.53807338153</v>
      </c>
      <c r="G299" s="160">
        <v>446002.83429226611</v>
      </c>
      <c r="H299" s="160">
        <v>337183.74159963924</v>
      </c>
    </row>
    <row r="300" spans="1:8" s="59" customFormat="1" ht="15" customHeight="1" x14ac:dyDescent="0.3">
      <c r="A300" s="36" t="s">
        <v>74</v>
      </c>
      <c r="B300" s="13" t="s">
        <v>120</v>
      </c>
      <c r="C300" s="14" t="s">
        <v>30</v>
      </c>
      <c r="D300" s="159">
        <v>202511.03658282163</v>
      </c>
      <c r="E300" s="159">
        <v>109969.62120469226</v>
      </c>
      <c r="F300" s="159">
        <v>92541.415378129735</v>
      </c>
      <c r="G300" s="160">
        <v>150664.49602506257</v>
      </c>
      <c r="H300" s="160">
        <v>51846.540557759145</v>
      </c>
    </row>
    <row r="301" spans="1:8" s="59" customFormat="1" ht="15" customHeight="1" x14ac:dyDescent="0.3">
      <c r="A301" s="36" t="s">
        <v>74</v>
      </c>
      <c r="B301" s="13" t="s">
        <v>120</v>
      </c>
      <c r="C301" s="14" t="s">
        <v>31</v>
      </c>
      <c r="D301" s="159">
        <v>710082.51461835054</v>
      </c>
      <c r="E301" s="159">
        <v>231579.67794880344</v>
      </c>
      <c r="F301" s="159">
        <v>478502.83666955633</v>
      </c>
      <c r="G301" s="160">
        <v>215623.34622123447</v>
      </c>
      <c r="H301" s="160">
        <v>494459.16839712358</v>
      </c>
    </row>
    <row r="302" spans="1:8" s="59" customFormat="1" ht="15" customHeight="1" x14ac:dyDescent="0.3">
      <c r="A302" s="36" t="s">
        <v>74</v>
      </c>
      <c r="B302" s="13" t="s">
        <v>120</v>
      </c>
      <c r="C302" s="14" t="s">
        <v>57</v>
      </c>
      <c r="D302" s="159">
        <v>2142957.5509592057</v>
      </c>
      <c r="E302" s="159">
        <v>1187505.2184005398</v>
      </c>
      <c r="F302" s="159">
        <v>955452.33255866624</v>
      </c>
      <c r="G302" s="160">
        <v>1197093.4534861408</v>
      </c>
      <c r="H302" s="160">
        <v>945864.09747305955</v>
      </c>
    </row>
    <row r="303" spans="1:8" s="59" customFormat="1" ht="15" customHeight="1" x14ac:dyDescent="0.3">
      <c r="A303" s="36" t="s">
        <v>74</v>
      </c>
      <c r="B303" s="13" t="s">
        <v>120</v>
      </c>
      <c r="C303" s="14" t="s">
        <v>32</v>
      </c>
      <c r="D303" s="159">
        <v>28382.311005554955</v>
      </c>
      <c r="E303" s="159">
        <v>27958.665417098167</v>
      </c>
      <c r="F303" s="161">
        <v>423.64558845678818</v>
      </c>
      <c r="G303" s="162">
        <v>17000.779673185538</v>
      </c>
      <c r="H303" s="162">
        <v>11381.531332369421</v>
      </c>
    </row>
    <row r="304" spans="1:8" s="59" customFormat="1" ht="15" customHeight="1" x14ac:dyDescent="0.3">
      <c r="A304" s="36" t="s">
        <v>74</v>
      </c>
      <c r="B304" s="13" t="s">
        <v>120</v>
      </c>
      <c r="C304" s="14" t="s">
        <v>33</v>
      </c>
      <c r="D304" s="159">
        <v>282967.38934302499</v>
      </c>
      <c r="E304" s="159">
        <v>235466.59458484279</v>
      </c>
      <c r="F304" s="159">
        <v>47500.794758182194</v>
      </c>
      <c r="G304" s="160">
        <v>135228.74396778017</v>
      </c>
      <c r="H304" s="160">
        <v>147738.6453752447</v>
      </c>
    </row>
    <row r="305" spans="1:8" s="59" customFormat="1" ht="15" customHeight="1" x14ac:dyDescent="0.3">
      <c r="A305" s="36" t="s">
        <v>74</v>
      </c>
      <c r="B305" s="13" t="s">
        <v>120</v>
      </c>
      <c r="C305" s="14" t="s">
        <v>34</v>
      </c>
      <c r="D305" s="159">
        <v>244128.57983079358</v>
      </c>
      <c r="E305" s="159">
        <v>209596.75557921542</v>
      </c>
      <c r="F305" s="159">
        <v>34531.824251578408</v>
      </c>
      <c r="G305" s="160">
        <v>118871.5152806535</v>
      </c>
      <c r="H305" s="160">
        <v>125257.06455014036</v>
      </c>
    </row>
    <row r="306" spans="1:8" s="59" customFormat="1" ht="15" customHeight="1" x14ac:dyDescent="0.3">
      <c r="A306" s="36" t="s">
        <v>74</v>
      </c>
      <c r="B306" s="13" t="s">
        <v>120</v>
      </c>
      <c r="C306" s="14" t="s">
        <v>35</v>
      </c>
      <c r="D306" s="159">
        <v>38838.809512231361</v>
      </c>
      <c r="E306" s="159">
        <v>25869.839005627557</v>
      </c>
      <c r="F306" s="161">
        <v>12968.9705066038</v>
      </c>
      <c r="G306" s="160">
        <v>16357.228687126795</v>
      </c>
      <c r="H306" s="160">
        <v>22481.580825104549</v>
      </c>
    </row>
    <row r="307" spans="1:8" s="59" customFormat="1" ht="15" customHeight="1" x14ac:dyDescent="0.3">
      <c r="A307" s="36" t="s">
        <v>74</v>
      </c>
      <c r="B307" s="13" t="s">
        <v>120</v>
      </c>
      <c r="C307" s="14" t="s">
        <v>36</v>
      </c>
      <c r="D307" s="159">
        <v>226107.30551690661</v>
      </c>
      <c r="E307" s="159">
        <v>187968.01754141564</v>
      </c>
      <c r="F307" s="159">
        <v>38139.28797549149</v>
      </c>
      <c r="G307" s="160">
        <v>110484.11606583242</v>
      </c>
      <c r="H307" s="160">
        <v>115623.18945107421</v>
      </c>
    </row>
    <row r="308" spans="1:8" s="59" customFormat="1" ht="15" customHeight="1" x14ac:dyDescent="0.3">
      <c r="A308" s="36" t="s">
        <v>74</v>
      </c>
      <c r="B308" s="13" t="s">
        <v>120</v>
      </c>
      <c r="C308" s="14" t="s">
        <v>37</v>
      </c>
      <c r="D308" s="159">
        <v>56860.083826118462</v>
      </c>
      <c r="E308" s="159">
        <v>47498.577043427773</v>
      </c>
      <c r="F308" s="159">
        <v>9361.5067826907198</v>
      </c>
      <c r="G308" s="160">
        <v>24744.627901947799</v>
      </c>
      <c r="H308" s="160">
        <v>32115.455924170681</v>
      </c>
    </row>
    <row r="309" spans="1:8" s="59" customFormat="1" ht="15" customHeight="1" x14ac:dyDescent="0.3">
      <c r="A309" s="36" t="s">
        <v>74</v>
      </c>
      <c r="B309" s="13" t="s">
        <v>120</v>
      </c>
      <c r="C309" s="14" t="s">
        <v>38</v>
      </c>
      <c r="D309" s="163">
        <v>3827552.2019852218</v>
      </c>
      <c r="E309" s="163">
        <v>2885499.9849058287</v>
      </c>
      <c r="F309" s="163">
        <v>942052.21707933443</v>
      </c>
      <c r="G309" s="164">
        <v>1060344.9589514227</v>
      </c>
      <c r="H309" s="164">
        <v>2767207.2430337584</v>
      </c>
    </row>
    <row r="310" spans="1:8" s="59" customFormat="1" ht="15" customHeight="1" x14ac:dyDescent="0.3">
      <c r="A310" s="36" t="s">
        <v>74</v>
      </c>
      <c r="B310" s="13" t="s">
        <v>121</v>
      </c>
      <c r="C310" s="14" t="s">
        <v>4</v>
      </c>
      <c r="D310" s="165">
        <v>16279252.001275534</v>
      </c>
      <c r="E310" s="165">
        <v>11067830.000586245</v>
      </c>
      <c r="F310" s="165">
        <v>5211422.0006894069</v>
      </c>
      <c r="G310" s="165">
        <v>8060120.076776742</v>
      </c>
      <c r="H310" s="165">
        <v>8219131.9244994922</v>
      </c>
    </row>
    <row r="311" spans="1:8" s="59" customFormat="1" ht="15" customHeight="1" x14ac:dyDescent="0.3">
      <c r="A311" s="36" t="s">
        <v>74</v>
      </c>
      <c r="B311" s="13" t="s">
        <v>121</v>
      </c>
      <c r="C311" s="14" t="s">
        <v>25</v>
      </c>
      <c r="D311" s="165">
        <v>4997168.3355901176</v>
      </c>
      <c r="E311" s="165">
        <v>3241817.9567955588</v>
      </c>
      <c r="F311" s="165">
        <v>1755350.3787944845</v>
      </c>
      <c r="G311" s="165">
        <v>2590964.5480767144</v>
      </c>
      <c r="H311" s="165">
        <v>2406203.7875132933</v>
      </c>
    </row>
    <row r="312" spans="1:8" s="59" customFormat="1" ht="15" customHeight="1" x14ac:dyDescent="0.3">
      <c r="A312" s="36" t="s">
        <v>74</v>
      </c>
      <c r="B312" s="13" t="s">
        <v>121</v>
      </c>
      <c r="C312" s="14" t="s">
        <v>5</v>
      </c>
      <c r="D312" s="165">
        <v>11282083.665685946</v>
      </c>
      <c r="E312" s="165">
        <v>7826012.0437913602</v>
      </c>
      <c r="F312" s="165">
        <v>3456071.621894618</v>
      </c>
      <c r="G312" s="165">
        <v>5469155.5286998535</v>
      </c>
      <c r="H312" s="165">
        <v>5812928.136986237</v>
      </c>
    </row>
    <row r="313" spans="1:8" s="59" customFormat="1" ht="15" customHeight="1" x14ac:dyDescent="0.3">
      <c r="A313" s="36" t="s">
        <v>74</v>
      </c>
      <c r="B313" s="13" t="s">
        <v>121</v>
      </c>
      <c r="C313" s="14" t="s">
        <v>26</v>
      </c>
      <c r="D313" s="165">
        <v>7430700.833323855</v>
      </c>
      <c r="E313" s="165">
        <v>4985704.7942802785</v>
      </c>
      <c r="F313" s="165">
        <v>2444996.0390432361</v>
      </c>
      <c r="G313" s="165">
        <v>4383308.8697994249</v>
      </c>
      <c r="H313" s="165">
        <v>3047391.9635242503</v>
      </c>
    </row>
    <row r="314" spans="1:8" s="59" customFormat="1" ht="15" customHeight="1" x14ac:dyDescent="0.3">
      <c r="A314" s="36" t="s">
        <v>74</v>
      </c>
      <c r="B314" s="13" t="s">
        <v>121</v>
      </c>
      <c r="C314" s="14" t="s">
        <v>27</v>
      </c>
      <c r="D314" s="165">
        <v>7098583.8386686435</v>
      </c>
      <c r="E314" s="165">
        <v>4707714.8133007493</v>
      </c>
      <c r="F314" s="165">
        <v>2390869.0253675762</v>
      </c>
      <c r="G314" s="165">
        <v>4224093.6116954861</v>
      </c>
      <c r="H314" s="165">
        <v>2874490.2269729329</v>
      </c>
    </row>
    <row r="315" spans="1:8" s="59" customFormat="1" ht="15" customHeight="1" x14ac:dyDescent="0.3">
      <c r="A315" s="36" t="s">
        <v>74</v>
      </c>
      <c r="B315" s="13" t="s">
        <v>121</v>
      </c>
      <c r="C315" s="14" t="s">
        <v>54</v>
      </c>
      <c r="D315" s="165">
        <v>3410490.2796948333</v>
      </c>
      <c r="E315" s="165">
        <v>2709274.9056313173</v>
      </c>
      <c r="F315" s="165">
        <v>701215.37406350148</v>
      </c>
      <c r="G315" s="165">
        <v>2327354.0873969598</v>
      </c>
      <c r="H315" s="165">
        <v>1083136.1922978419</v>
      </c>
    </row>
    <row r="316" spans="1:8" s="59" customFormat="1" ht="15" customHeight="1" x14ac:dyDescent="0.3">
      <c r="A316" s="36" t="s">
        <v>74</v>
      </c>
      <c r="B316" s="13" t="s">
        <v>121</v>
      </c>
      <c r="C316" s="14" t="s">
        <v>28</v>
      </c>
      <c r="D316" s="165">
        <v>977785.36365527799</v>
      </c>
      <c r="E316" s="165">
        <v>600975.55154927936</v>
      </c>
      <c r="F316" s="165">
        <v>376809.81210599607</v>
      </c>
      <c r="G316" s="165">
        <v>593872.79081536131</v>
      </c>
      <c r="H316" s="165">
        <v>383912.57283991406</v>
      </c>
    </row>
    <row r="317" spans="1:8" s="59" customFormat="1" ht="15" customHeight="1" x14ac:dyDescent="0.3">
      <c r="A317" s="36" t="s">
        <v>74</v>
      </c>
      <c r="B317" s="13" t="s">
        <v>121</v>
      </c>
      <c r="C317" s="14" t="s">
        <v>29</v>
      </c>
      <c r="D317" s="165">
        <v>803597.96955382987</v>
      </c>
      <c r="E317" s="165">
        <v>499793.26295437949</v>
      </c>
      <c r="F317" s="165">
        <v>303804.70659945183</v>
      </c>
      <c r="G317" s="165">
        <v>459320.87938305497</v>
      </c>
      <c r="H317" s="165">
        <v>344277.09017077676</v>
      </c>
    </row>
    <row r="318" spans="1:8" s="59" customFormat="1" ht="15" customHeight="1" x14ac:dyDescent="0.3">
      <c r="A318" s="36" t="s">
        <v>74</v>
      </c>
      <c r="B318" s="13" t="s">
        <v>121</v>
      </c>
      <c r="C318" s="14" t="s">
        <v>30</v>
      </c>
      <c r="D318" s="165">
        <v>174187.39410144481</v>
      </c>
      <c r="E318" s="165">
        <v>101182.28859489976</v>
      </c>
      <c r="F318" s="165">
        <v>73005.105506545122</v>
      </c>
      <c r="G318" s="165">
        <v>134551.9114323066</v>
      </c>
      <c r="H318" s="165">
        <v>39635.482669138233</v>
      </c>
    </row>
    <row r="319" spans="1:8" s="59" customFormat="1" ht="15" customHeight="1" x14ac:dyDescent="0.3">
      <c r="A319" s="36" t="s">
        <v>74</v>
      </c>
      <c r="B319" s="13" t="s">
        <v>121</v>
      </c>
      <c r="C319" s="14" t="s">
        <v>31</v>
      </c>
      <c r="D319" s="165">
        <v>623780.97007354652</v>
      </c>
      <c r="E319" s="165">
        <v>223526.28908278135</v>
      </c>
      <c r="F319" s="165">
        <v>400254.68099076924</v>
      </c>
      <c r="G319" s="165">
        <v>171516.10594709861</v>
      </c>
      <c r="H319" s="165">
        <v>452264.86412645102</v>
      </c>
    </row>
    <row r="320" spans="1:8" s="59" customFormat="1" ht="15" customHeight="1" x14ac:dyDescent="0.3">
      <c r="A320" s="36" t="s">
        <v>74</v>
      </c>
      <c r="B320" s="13" t="s">
        <v>121</v>
      </c>
      <c r="C320" s="14" t="s">
        <v>57</v>
      </c>
      <c r="D320" s="165">
        <v>2044691.1513288633</v>
      </c>
      <c r="E320" s="165">
        <v>1135151.725430066</v>
      </c>
      <c r="F320" s="165">
        <v>909539.42589881655</v>
      </c>
      <c r="G320" s="165">
        <v>1108182.7441238794</v>
      </c>
      <c r="H320" s="165">
        <v>936508.40720500518</v>
      </c>
    </row>
    <row r="321" spans="1:8" s="59" customFormat="1" ht="15" customHeight="1" x14ac:dyDescent="0.3">
      <c r="A321" s="36" t="s">
        <v>74</v>
      </c>
      <c r="B321" s="13" t="s">
        <v>121</v>
      </c>
      <c r="C321" s="14" t="s">
        <v>32</v>
      </c>
      <c r="D321" s="166">
        <v>41836.073915842673</v>
      </c>
      <c r="E321" s="166">
        <v>38786.34160732809</v>
      </c>
      <c r="F321" s="166">
        <v>3049.7323085145968</v>
      </c>
      <c r="G321" s="166">
        <v>23167.883412136136</v>
      </c>
      <c r="H321" s="166">
        <v>18668.190503706512</v>
      </c>
    </row>
    <row r="322" spans="1:8" s="59" customFormat="1" ht="15" customHeight="1" x14ac:dyDescent="0.3">
      <c r="A322" s="36" t="s">
        <v>74</v>
      </c>
      <c r="B322" s="13" t="s">
        <v>121</v>
      </c>
      <c r="C322" s="14" t="s">
        <v>33</v>
      </c>
      <c r="D322" s="165">
        <v>332116.99465520668</v>
      </c>
      <c r="E322" s="165">
        <v>277989.98097953672</v>
      </c>
      <c r="F322" s="165">
        <v>54127.013675670503</v>
      </c>
      <c r="G322" s="165">
        <v>159215.25810391051</v>
      </c>
      <c r="H322" s="165">
        <v>172901.73655129666</v>
      </c>
    </row>
    <row r="323" spans="1:8" s="59" customFormat="1" ht="15" customHeight="1" x14ac:dyDescent="0.3">
      <c r="A323" s="36" t="s">
        <v>74</v>
      </c>
      <c r="B323" s="13" t="s">
        <v>121</v>
      </c>
      <c r="C323" s="14" t="s">
        <v>34</v>
      </c>
      <c r="D323" s="165">
        <v>272559.70830891456</v>
      </c>
      <c r="E323" s="165">
        <v>237490.82219029951</v>
      </c>
      <c r="F323" s="165">
        <v>35068.886118614624</v>
      </c>
      <c r="G323" s="165">
        <v>132158.83524246718</v>
      </c>
      <c r="H323" s="165">
        <v>140400.87306644718</v>
      </c>
    </row>
    <row r="324" spans="1:8" s="59" customFormat="1" ht="15" customHeight="1" x14ac:dyDescent="0.3">
      <c r="A324" s="36" t="s">
        <v>74</v>
      </c>
      <c r="B324" s="13" t="s">
        <v>121</v>
      </c>
      <c r="C324" s="14" t="s">
        <v>35</v>
      </c>
      <c r="D324" s="165">
        <v>59557.286346292967</v>
      </c>
      <c r="E324" s="165">
        <v>40499.158789237059</v>
      </c>
      <c r="F324" s="166">
        <v>19058.127557055861</v>
      </c>
      <c r="G324" s="165">
        <v>27056.422861443356</v>
      </c>
      <c r="H324" s="165">
        <v>32500.863484849542</v>
      </c>
    </row>
    <row r="325" spans="1:8" s="59" customFormat="1" ht="15" customHeight="1" x14ac:dyDescent="0.3">
      <c r="A325" s="36" t="s">
        <v>74</v>
      </c>
      <c r="B325" s="13" t="s">
        <v>121</v>
      </c>
      <c r="C325" s="14" t="s">
        <v>36</v>
      </c>
      <c r="D325" s="165">
        <v>253885.96689574345</v>
      </c>
      <c r="E325" s="165">
        <v>217732.14329175526</v>
      </c>
      <c r="F325" s="165">
        <v>36153.823603988218</v>
      </c>
      <c r="G325" s="165">
        <v>126009.59826093398</v>
      </c>
      <c r="H325" s="165">
        <v>127876.36863480948</v>
      </c>
    </row>
    <row r="326" spans="1:8" s="59" customFormat="1" ht="15" customHeight="1" x14ac:dyDescent="0.3">
      <c r="A326" s="36" t="s">
        <v>74</v>
      </c>
      <c r="B326" s="13" t="s">
        <v>121</v>
      </c>
      <c r="C326" s="14" t="s">
        <v>37</v>
      </c>
      <c r="D326" s="165">
        <v>78231.027759463701</v>
      </c>
      <c r="E326" s="165">
        <v>60257.837687781328</v>
      </c>
      <c r="F326" s="166">
        <v>17973.190071682293</v>
      </c>
      <c r="G326" s="165">
        <v>33205.659842976595</v>
      </c>
      <c r="H326" s="165">
        <v>45025.36791648707</v>
      </c>
    </row>
    <row r="327" spans="1:8" s="59" customFormat="1" ht="15" customHeight="1" x14ac:dyDescent="0.3">
      <c r="A327" s="36" t="s">
        <v>74</v>
      </c>
      <c r="B327" s="13" t="s">
        <v>121</v>
      </c>
      <c r="C327" s="14" t="s">
        <v>38</v>
      </c>
      <c r="D327" s="165">
        <v>3851382.8323624711</v>
      </c>
      <c r="E327" s="165">
        <v>2840307.2495111367</v>
      </c>
      <c r="F327" s="165">
        <v>1011075.5828513278</v>
      </c>
      <c r="G327" s="165">
        <v>1085846.6589004735</v>
      </c>
      <c r="H327" s="165">
        <v>2765536.1734619406</v>
      </c>
    </row>
    <row r="328" spans="1:8" s="59" customFormat="1" ht="15" customHeight="1" x14ac:dyDescent="0.3">
      <c r="A328" s="36" t="s">
        <v>74</v>
      </c>
      <c r="B328" s="13" t="s">
        <v>122</v>
      </c>
      <c r="C328" s="14" t="s">
        <v>4</v>
      </c>
      <c r="D328" s="165">
        <v>16312205.2248386</v>
      </c>
      <c r="E328" s="165">
        <v>11073819.997167965</v>
      </c>
      <c r="F328" s="165">
        <v>5238385.2276707673</v>
      </c>
      <c r="G328" s="165">
        <v>8035655.1429969771</v>
      </c>
      <c r="H328" s="165">
        <v>8276550.0818419354</v>
      </c>
    </row>
    <row r="329" spans="1:8" s="59" customFormat="1" ht="15" customHeight="1" x14ac:dyDescent="0.3">
      <c r="A329" s="36" t="s">
        <v>74</v>
      </c>
      <c r="B329" s="13" t="s">
        <v>122</v>
      </c>
      <c r="C329" s="14" t="s">
        <v>25</v>
      </c>
      <c r="D329" s="165">
        <v>4993807.3033699244</v>
      </c>
      <c r="E329" s="165">
        <v>3213425.1812320338</v>
      </c>
      <c r="F329" s="165">
        <v>1780382.1221380173</v>
      </c>
      <c r="G329" s="165">
        <v>2554394.8913270105</v>
      </c>
      <c r="H329" s="165">
        <v>2439412.4120430136</v>
      </c>
    </row>
    <row r="330" spans="1:8" s="59" customFormat="1" ht="15" customHeight="1" x14ac:dyDescent="0.3">
      <c r="A330" s="36" t="s">
        <v>74</v>
      </c>
      <c r="B330" s="13" t="s">
        <v>122</v>
      </c>
      <c r="C330" s="14" t="s">
        <v>5</v>
      </c>
      <c r="D330" s="165">
        <v>11318397.921468681</v>
      </c>
      <c r="E330" s="165">
        <v>7860394.8159362087</v>
      </c>
      <c r="F330" s="165">
        <v>3458003.1055330182</v>
      </c>
      <c r="G330" s="165">
        <v>5481260.2516699862</v>
      </c>
      <c r="H330" s="165">
        <v>5837137.6697990568</v>
      </c>
    </row>
    <row r="331" spans="1:8" s="59" customFormat="1" ht="15" customHeight="1" x14ac:dyDescent="0.3">
      <c r="A331" s="36" t="s">
        <v>74</v>
      </c>
      <c r="B331" s="13" t="s">
        <v>122</v>
      </c>
      <c r="C331" s="14" t="s">
        <v>26</v>
      </c>
      <c r="D331" s="165">
        <v>7599717.1689200271</v>
      </c>
      <c r="E331" s="165">
        <v>5135609.8862780556</v>
      </c>
      <c r="F331" s="165">
        <v>2464107.282642032</v>
      </c>
      <c r="G331" s="165">
        <v>4436006.6358319493</v>
      </c>
      <c r="H331" s="165">
        <v>3163710.5330879996</v>
      </c>
    </row>
    <row r="332" spans="1:8" s="59" customFormat="1" ht="15" customHeight="1" x14ac:dyDescent="0.3">
      <c r="A332" s="36" t="s">
        <v>74</v>
      </c>
      <c r="B332" s="13" t="s">
        <v>122</v>
      </c>
      <c r="C332" s="14" t="s">
        <v>27</v>
      </c>
      <c r="D332" s="165">
        <v>7274220.8981610183</v>
      </c>
      <c r="E332" s="165">
        <v>4854005.208817061</v>
      </c>
      <c r="F332" s="165">
        <v>2420215.6893440257</v>
      </c>
      <c r="G332" s="165">
        <v>4284387.9349670447</v>
      </c>
      <c r="H332" s="165">
        <v>2989832.9631939912</v>
      </c>
    </row>
    <row r="333" spans="1:8" s="59" customFormat="1" ht="15" customHeight="1" x14ac:dyDescent="0.3">
      <c r="A333" s="36" t="s">
        <v>74</v>
      </c>
      <c r="B333" s="13" t="s">
        <v>122</v>
      </c>
      <c r="C333" s="14" t="s">
        <v>54</v>
      </c>
      <c r="D333" s="165">
        <v>3495964.6464920202</v>
      </c>
      <c r="E333" s="165">
        <v>2793417.0223379992</v>
      </c>
      <c r="F333" s="165">
        <v>702547.62415399496</v>
      </c>
      <c r="G333" s="165">
        <v>2331221.1418050188</v>
      </c>
      <c r="H333" s="165">
        <v>1164743.504687001</v>
      </c>
    </row>
    <row r="334" spans="1:8" s="59" customFormat="1" ht="15" customHeight="1" x14ac:dyDescent="0.3">
      <c r="A334" s="36" t="s">
        <v>74</v>
      </c>
      <c r="B334" s="13" t="s">
        <v>122</v>
      </c>
      <c r="C334" s="14" t="s">
        <v>28</v>
      </c>
      <c r="D334" s="165">
        <v>1121987.6147009968</v>
      </c>
      <c r="E334" s="165">
        <v>688121.59146599926</v>
      </c>
      <c r="F334" s="165">
        <v>433866.02323499904</v>
      </c>
      <c r="G334" s="165">
        <v>668350.6669059993</v>
      </c>
      <c r="H334" s="165">
        <v>453636.94779500033</v>
      </c>
    </row>
    <row r="335" spans="1:8" s="59" customFormat="1" ht="15" customHeight="1" x14ac:dyDescent="0.3">
      <c r="A335" s="36" t="s">
        <v>74</v>
      </c>
      <c r="B335" s="13" t="s">
        <v>122</v>
      </c>
      <c r="C335" s="14" t="s">
        <v>29</v>
      </c>
      <c r="D335" s="165">
        <v>925647.34280099848</v>
      </c>
      <c r="E335" s="165">
        <v>573228.40077799931</v>
      </c>
      <c r="F335" s="165">
        <v>352418.94202300045</v>
      </c>
      <c r="G335" s="165">
        <v>522833.78707599896</v>
      </c>
      <c r="H335" s="165">
        <v>402813.55572500022</v>
      </c>
    </row>
    <row r="336" spans="1:8" s="59" customFormat="1" ht="15" customHeight="1" x14ac:dyDescent="0.3">
      <c r="A336" s="36" t="s">
        <v>74</v>
      </c>
      <c r="B336" s="13" t="s">
        <v>122</v>
      </c>
      <c r="C336" s="14" t="s">
        <v>30</v>
      </c>
      <c r="D336" s="165">
        <v>196340.27189999993</v>
      </c>
      <c r="E336" s="165">
        <v>114893.19068800013</v>
      </c>
      <c r="F336" s="165">
        <v>81447.081211999903</v>
      </c>
      <c r="G336" s="165">
        <v>145516.87983000005</v>
      </c>
      <c r="H336" s="165">
        <v>50823.39206999998</v>
      </c>
    </row>
    <row r="337" spans="1:8" s="59" customFormat="1" ht="15" customHeight="1" x14ac:dyDescent="0.3">
      <c r="A337" s="36" t="s">
        <v>74</v>
      </c>
      <c r="B337" s="13" t="s">
        <v>122</v>
      </c>
      <c r="C337" s="14" t="s">
        <v>31</v>
      </c>
      <c r="D337" s="165">
        <v>655616.39035999379</v>
      </c>
      <c r="E337" s="165">
        <v>244097.2956550002</v>
      </c>
      <c r="F337" s="165">
        <v>411519.0947049986</v>
      </c>
      <c r="G337" s="165">
        <v>189607.83713399994</v>
      </c>
      <c r="H337" s="165">
        <v>466008.553225999</v>
      </c>
    </row>
    <row r="338" spans="1:8" s="59" customFormat="1" ht="15" customHeight="1" x14ac:dyDescent="0.3">
      <c r="A338" s="36" t="s">
        <v>74</v>
      </c>
      <c r="B338" s="13" t="s">
        <v>122</v>
      </c>
      <c r="C338" s="14" t="s">
        <v>57</v>
      </c>
      <c r="D338" s="165">
        <v>1961901.4930989998</v>
      </c>
      <c r="E338" s="165">
        <v>1092253.8285189974</v>
      </c>
      <c r="F338" s="165">
        <v>869647.66457999719</v>
      </c>
      <c r="G338" s="165">
        <v>1070997.0595279965</v>
      </c>
      <c r="H338" s="165">
        <v>890904.43357099523</v>
      </c>
    </row>
    <row r="339" spans="1:8" s="59" customFormat="1" ht="15" customHeight="1" x14ac:dyDescent="0.3">
      <c r="A339" s="36" t="s">
        <v>74</v>
      </c>
      <c r="B339" s="13" t="s">
        <v>122</v>
      </c>
      <c r="C339" s="14" t="s">
        <v>32</v>
      </c>
      <c r="D339" s="166">
        <v>38750.753508999987</v>
      </c>
      <c r="E339" s="166">
        <v>36115.470838999987</v>
      </c>
      <c r="F339" s="166">
        <v>2635.2826700000001</v>
      </c>
      <c r="G339" s="166">
        <v>24211.229593999997</v>
      </c>
      <c r="H339" s="166">
        <v>14539.523915</v>
      </c>
    </row>
    <row r="340" spans="1:8" s="59" customFormat="1" ht="15" customHeight="1" x14ac:dyDescent="0.3">
      <c r="A340" s="36" t="s">
        <v>74</v>
      </c>
      <c r="B340" s="13" t="s">
        <v>122</v>
      </c>
      <c r="C340" s="14" t="s">
        <v>33</v>
      </c>
      <c r="D340" s="165">
        <v>325496.27075899957</v>
      </c>
      <c r="E340" s="165">
        <v>281604.67746100016</v>
      </c>
      <c r="F340" s="165">
        <v>43891.593298000007</v>
      </c>
      <c r="G340" s="165">
        <v>151618.70086500002</v>
      </c>
      <c r="H340" s="165">
        <v>173877.56989399996</v>
      </c>
    </row>
    <row r="341" spans="1:8" s="59" customFormat="1" ht="15" customHeight="1" x14ac:dyDescent="0.3">
      <c r="A341" s="36" t="s">
        <v>74</v>
      </c>
      <c r="B341" s="13" t="s">
        <v>122</v>
      </c>
      <c r="C341" s="14" t="s">
        <v>34</v>
      </c>
      <c r="D341" s="165">
        <v>277827.49150200019</v>
      </c>
      <c r="E341" s="165">
        <v>246804.25844800015</v>
      </c>
      <c r="F341" s="165">
        <v>31023.233054000015</v>
      </c>
      <c r="G341" s="165">
        <v>133220.46225800001</v>
      </c>
      <c r="H341" s="165">
        <v>144607.02924400009</v>
      </c>
    </row>
    <row r="342" spans="1:8" s="59" customFormat="1" ht="15" customHeight="1" x14ac:dyDescent="0.3">
      <c r="A342" s="36" t="s">
        <v>74</v>
      </c>
      <c r="B342" s="13" t="s">
        <v>122</v>
      </c>
      <c r="C342" s="14" t="s">
        <v>35</v>
      </c>
      <c r="D342" s="165">
        <v>47668.779257000002</v>
      </c>
      <c r="E342" s="165">
        <v>34800.419012999992</v>
      </c>
      <c r="F342" s="166">
        <v>12868.360244000001</v>
      </c>
      <c r="G342" s="165">
        <v>18398.238606999999</v>
      </c>
      <c r="H342" s="165">
        <v>29270.540649999977</v>
      </c>
    </row>
    <row r="343" spans="1:8" s="59" customFormat="1" ht="15" customHeight="1" x14ac:dyDescent="0.3">
      <c r="A343" s="36" t="s">
        <v>74</v>
      </c>
      <c r="B343" s="13" t="s">
        <v>122</v>
      </c>
      <c r="C343" s="14" t="s">
        <v>36</v>
      </c>
      <c r="D343" s="165">
        <v>236647.27459900026</v>
      </c>
      <c r="E343" s="165">
        <v>206120.14279099985</v>
      </c>
      <c r="F343" s="165">
        <v>30527.13180800002</v>
      </c>
      <c r="G343" s="165">
        <v>122414.15735100005</v>
      </c>
      <c r="H343" s="165">
        <v>114233.11724800011</v>
      </c>
    </row>
    <row r="344" spans="1:8" s="59" customFormat="1" ht="15" customHeight="1" x14ac:dyDescent="0.3">
      <c r="A344" s="36" t="s">
        <v>74</v>
      </c>
      <c r="B344" s="13" t="s">
        <v>122</v>
      </c>
      <c r="C344" s="14" t="s">
        <v>37</v>
      </c>
      <c r="D344" s="165">
        <v>88848.996159999995</v>
      </c>
      <c r="E344" s="165">
        <v>75484.534670000023</v>
      </c>
      <c r="F344" s="166">
        <v>13364.46149</v>
      </c>
      <c r="G344" s="165">
        <v>29204.543514000015</v>
      </c>
      <c r="H344" s="165">
        <v>59644.45264600002</v>
      </c>
    </row>
    <row r="345" spans="1:8" s="59" customFormat="1" ht="15" customHeight="1" x14ac:dyDescent="0.3">
      <c r="A345" s="36" t="s">
        <v>74</v>
      </c>
      <c r="B345" s="13" t="s">
        <v>122</v>
      </c>
      <c r="C345" s="14" t="s">
        <v>38</v>
      </c>
      <c r="D345" s="165">
        <v>3718680.7525490308</v>
      </c>
      <c r="E345" s="165">
        <v>2724784.9296579896</v>
      </c>
      <c r="F345" s="165">
        <v>993895.82289099658</v>
      </c>
      <c r="G345" s="165">
        <v>1045253.6158379974</v>
      </c>
      <c r="H345" s="165">
        <v>2673427.1367110182</v>
      </c>
    </row>
    <row r="346" spans="1:8" s="59" customFormat="1" ht="15" customHeight="1" x14ac:dyDescent="0.3">
      <c r="A346" s="36" t="s">
        <v>74</v>
      </c>
      <c r="B346" s="13" t="s">
        <v>123</v>
      </c>
      <c r="C346" s="14" t="s">
        <v>4</v>
      </c>
      <c r="D346" s="165">
        <v>16404530.613147464</v>
      </c>
      <c r="E346" s="165">
        <v>11154182.536105197</v>
      </c>
      <c r="F346" s="165">
        <v>5250348.0770432269</v>
      </c>
      <c r="G346" s="165">
        <v>8099085.2784572309</v>
      </c>
      <c r="H346" s="165">
        <v>8305445.3346903408</v>
      </c>
    </row>
    <row r="347" spans="1:8" s="59" customFormat="1" ht="15" customHeight="1" x14ac:dyDescent="0.3">
      <c r="A347" s="36" t="s">
        <v>74</v>
      </c>
      <c r="B347" s="13" t="s">
        <v>123</v>
      </c>
      <c r="C347" s="14" t="s">
        <v>25</v>
      </c>
      <c r="D347" s="165">
        <v>5005254.339554783</v>
      </c>
      <c r="E347" s="165">
        <v>3216706.6378458068</v>
      </c>
      <c r="F347" s="165">
        <v>1788547.7017090186</v>
      </c>
      <c r="G347" s="165">
        <v>2564566.6126892702</v>
      </c>
      <c r="H347" s="165">
        <v>2440687.7268656432</v>
      </c>
    </row>
    <row r="348" spans="1:8" s="59" customFormat="1" ht="15" customHeight="1" x14ac:dyDescent="0.3">
      <c r="A348" s="36" t="s">
        <v>74</v>
      </c>
      <c r="B348" s="13" t="s">
        <v>123</v>
      </c>
      <c r="C348" s="14" t="s">
        <v>5</v>
      </c>
      <c r="D348" s="165">
        <v>11399276.273592656</v>
      </c>
      <c r="E348" s="165">
        <v>7937475.898259324</v>
      </c>
      <c r="F348" s="165">
        <v>3461800.3753338805</v>
      </c>
      <c r="G348" s="165">
        <v>5534518.6657684799</v>
      </c>
      <c r="H348" s="165">
        <v>5864757.6078252094</v>
      </c>
    </row>
    <row r="349" spans="1:8" s="59" customFormat="1" ht="15" customHeight="1" x14ac:dyDescent="0.3">
      <c r="A349" s="36" t="s">
        <v>74</v>
      </c>
      <c r="B349" s="13" t="s">
        <v>123</v>
      </c>
      <c r="C349" s="14" t="s">
        <v>26</v>
      </c>
      <c r="D349" s="165">
        <v>7498528.038691462</v>
      </c>
      <c r="E349" s="165">
        <v>5129994.7255606381</v>
      </c>
      <c r="F349" s="165">
        <v>2368533.3131310167</v>
      </c>
      <c r="G349" s="165">
        <v>4446869.3415018674</v>
      </c>
      <c r="H349" s="165">
        <v>3051658.697190037</v>
      </c>
    </row>
    <row r="350" spans="1:8" s="59" customFormat="1" ht="15" customHeight="1" x14ac:dyDescent="0.3">
      <c r="A350" s="36" t="s">
        <v>74</v>
      </c>
      <c r="B350" s="13" t="s">
        <v>123</v>
      </c>
      <c r="C350" s="14" t="s">
        <v>27</v>
      </c>
      <c r="D350" s="165">
        <v>7140635.6750808433</v>
      </c>
      <c r="E350" s="165">
        <v>4840313.865230646</v>
      </c>
      <c r="F350" s="165">
        <v>2300321.8098504283</v>
      </c>
      <c r="G350" s="165">
        <v>4274061.4923680983</v>
      </c>
      <c r="H350" s="165">
        <v>2866574.1827132003</v>
      </c>
    </row>
    <row r="351" spans="1:8" s="59" customFormat="1" ht="15" customHeight="1" x14ac:dyDescent="0.3">
      <c r="A351" s="36" t="s">
        <v>74</v>
      </c>
      <c r="B351" s="13" t="s">
        <v>123</v>
      </c>
      <c r="C351" s="14" t="s">
        <v>54</v>
      </c>
      <c r="D351" s="165">
        <v>3487109.9314676519</v>
      </c>
      <c r="E351" s="165">
        <v>2772286.469147284</v>
      </c>
      <c r="F351" s="165">
        <v>714823.46232035814</v>
      </c>
      <c r="G351" s="165">
        <v>2361216.3035566173</v>
      </c>
      <c r="H351" s="165">
        <v>1125893.6279110101</v>
      </c>
    </row>
    <row r="352" spans="1:8" s="59" customFormat="1" ht="15" customHeight="1" x14ac:dyDescent="0.3">
      <c r="A352" s="36" t="s">
        <v>74</v>
      </c>
      <c r="B352" s="13" t="s">
        <v>123</v>
      </c>
      <c r="C352" s="14" t="s">
        <v>28</v>
      </c>
      <c r="D352" s="165">
        <v>1050645.9940149651</v>
      </c>
      <c r="E352" s="165">
        <v>653873.87944158341</v>
      </c>
      <c r="F352" s="165">
        <v>396772.11457339121</v>
      </c>
      <c r="G352" s="165">
        <v>621028.30794913287</v>
      </c>
      <c r="H352" s="165">
        <v>429617.68606584036</v>
      </c>
    </row>
    <row r="353" spans="1:8" s="59" customFormat="1" ht="15" customHeight="1" x14ac:dyDescent="0.3">
      <c r="A353" s="36" t="s">
        <v>74</v>
      </c>
      <c r="B353" s="13" t="s">
        <v>123</v>
      </c>
      <c r="C353" s="14" t="s">
        <v>29</v>
      </c>
      <c r="D353" s="165">
        <v>848626.43926012481</v>
      </c>
      <c r="E353" s="165">
        <v>532630.40742445248</v>
      </c>
      <c r="F353" s="165">
        <v>315996.03183567739</v>
      </c>
      <c r="G353" s="165">
        <v>469357.85319823527</v>
      </c>
      <c r="H353" s="165">
        <v>379268.58606189617</v>
      </c>
    </row>
    <row r="354" spans="1:8" s="59" customFormat="1" ht="15" customHeight="1" x14ac:dyDescent="0.3">
      <c r="A354" s="36" t="s">
        <v>74</v>
      </c>
      <c r="B354" s="13" t="s">
        <v>123</v>
      </c>
      <c r="C354" s="14" t="s">
        <v>30</v>
      </c>
      <c r="D354" s="165">
        <v>202019.55475484591</v>
      </c>
      <c r="E354" s="165">
        <v>121243.47201713237</v>
      </c>
      <c r="F354" s="165">
        <v>80776.082737713718</v>
      </c>
      <c r="G354" s="165">
        <v>151670.45475090054</v>
      </c>
      <c r="H354" s="165">
        <v>50349.100003945314</v>
      </c>
    </row>
    <row r="355" spans="1:8" s="59" customFormat="1" ht="15" customHeight="1" x14ac:dyDescent="0.3">
      <c r="A355" s="36" t="s">
        <v>74</v>
      </c>
      <c r="B355" s="13" t="s">
        <v>123</v>
      </c>
      <c r="C355" s="14" t="s">
        <v>31</v>
      </c>
      <c r="D355" s="165">
        <v>574061.37932266376</v>
      </c>
      <c r="E355" s="165">
        <v>218673.26449366714</v>
      </c>
      <c r="F355" s="165">
        <v>355388.1148290034</v>
      </c>
      <c r="G355" s="165">
        <v>178616.11857072913</v>
      </c>
      <c r="H355" s="165">
        <v>395445.26075194142</v>
      </c>
    </row>
    <row r="356" spans="1:8" s="59" customFormat="1" ht="15" customHeight="1" x14ac:dyDescent="0.3">
      <c r="A356" s="36" t="s">
        <v>74</v>
      </c>
      <c r="B356" s="13" t="s">
        <v>123</v>
      </c>
      <c r="C356" s="14" t="s">
        <v>57</v>
      </c>
      <c r="D356" s="165">
        <v>1981204.8286838951</v>
      </c>
      <c r="E356" s="165">
        <v>1152516.6982501231</v>
      </c>
      <c r="F356" s="165">
        <v>828688.13043375791</v>
      </c>
      <c r="G356" s="165">
        <v>1082506.0583966728</v>
      </c>
      <c r="H356" s="165">
        <v>898698.77028721478</v>
      </c>
    </row>
    <row r="357" spans="1:8" s="59" customFormat="1" ht="15" customHeight="1" x14ac:dyDescent="0.3">
      <c r="A357" s="36" t="s">
        <v>74</v>
      </c>
      <c r="B357" s="13" t="s">
        <v>123</v>
      </c>
      <c r="C357" s="14" t="s">
        <v>32</v>
      </c>
      <c r="D357" s="166">
        <v>47613.541591910645</v>
      </c>
      <c r="E357" s="166">
        <v>42963.553898082013</v>
      </c>
      <c r="F357" s="166">
        <v>4649.987693828627</v>
      </c>
      <c r="G357" s="166">
        <v>30694.703894796839</v>
      </c>
      <c r="H357" s="166">
        <v>16918.837697113777</v>
      </c>
    </row>
    <row r="358" spans="1:8" s="59" customFormat="1" ht="15" customHeight="1" x14ac:dyDescent="0.3">
      <c r="A358" s="36" t="s">
        <v>74</v>
      </c>
      <c r="B358" s="13" t="s">
        <v>123</v>
      </c>
      <c r="C358" s="14" t="s">
        <v>33</v>
      </c>
      <c r="D358" s="165">
        <v>357892.36361058877</v>
      </c>
      <c r="E358" s="165">
        <v>289680.86032999121</v>
      </c>
      <c r="F358" s="165">
        <v>68211.503280597433</v>
      </c>
      <c r="G358" s="165">
        <v>172807.84913375822</v>
      </c>
      <c r="H358" s="165">
        <v>185084.5144768302</v>
      </c>
    </row>
    <row r="359" spans="1:8" s="59" customFormat="1" ht="15" customHeight="1" x14ac:dyDescent="0.3">
      <c r="A359" s="36" t="s">
        <v>74</v>
      </c>
      <c r="B359" s="13" t="s">
        <v>123</v>
      </c>
      <c r="C359" s="14" t="s">
        <v>34</v>
      </c>
      <c r="D359" s="165">
        <v>274938.96456188383</v>
      </c>
      <c r="E359" s="165">
        <v>236151.237928571</v>
      </c>
      <c r="F359" s="165">
        <v>38787.726633312879</v>
      </c>
      <c r="G359" s="165">
        <v>140369.25836099434</v>
      </c>
      <c r="H359" s="165">
        <v>134569.70620089033</v>
      </c>
    </row>
    <row r="360" spans="1:8" s="59" customFormat="1" ht="15" customHeight="1" x14ac:dyDescent="0.3">
      <c r="A360" s="36" t="s">
        <v>74</v>
      </c>
      <c r="B360" s="13" t="s">
        <v>123</v>
      </c>
      <c r="C360" s="14" t="s">
        <v>35</v>
      </c>
      <c r="D360" s="165">
        <v>82953.399048704217</v>
      </c>
      <c r="E360" s="165">
        <v>53529.622401419583</v>
      </c>
      <c r="F360" s="165">
        <v>29423.776647284594</v>
      </c>
      <c r="G360" s="165">
        <v>32438.590772764208</v>
      </c>
      <c r="H360" s="165">
        <v>50514.808275939919</v>
      </c>
    </row>
    <row r="361" spans="1:8" s="59" customFormat="1" ht="15" customHeight="1" x14ac:dyDescent="0.3">
      <c r="A361" s="36" t="s">
        <v>74</v>
      </c>
      <c r="B361" s="13" t="s">
        <v>123</v>
      </c>
      <c r="C361" s="14" t="s">
        <v>36</v>
      </c>
      <c r="D361" s="165">
        <v>254234.25679522075</v>
      </c>
      <c r="E361" s="165">
        <v>217719.68923323348</v>
      </c>
      <c r="F361" s="165">
        <v>36514.567561987285</v>
      </c>
      <c r="G361" s="165">
        <v>138071.73644786613</v>
      </c>
      <c r="H361" s="165">
        <v>116162.52034735496</v>
      </c>
    </row>
    <row r="362" spans="1:8" s="59" customFormat="1" ht="15" customHeight="1" x14ac:dyDescent="0.3">
      <c r="A362" s="36" t="s">
        <v>74</v>
      </c>
      <c r="B362" s="13" t="s">
        <v>123</v>
      </c>
      <c r="C362" s="14" t="s">
        <v>37</v>
      </c>
      <c r="D362" s="165">
        <v>103658.10681536763</v>
      </c>
      <c r="E362" s="165">
        <v>71961.171096757374</v>
      </c>
      <c r="F362" s="165">
        <v>31696.935718610199</v>
      </c>
      <c r="G362" s="165">
        <v>34736.112685892287</v>
      </c>
      <c r="H362" s="165">
        <v>68921.994129475264</v>
      </c>
    </row>
    <row r="363" spans="1:8" s="59" customFormat="1" ht="15" customHeight="1" x14ac:dyDescent="0.3">
      <c r="A363" s="36" t="s">
        <v>74</v>
      </c>
      <c r="B363" s="13" t="s">
        <v>123</v>
      </c>
      <c r="C363" s="14" t="s">
        <v>38</v>
      </c>
      <c r="D363" s="165">
        <v>3900748.2349022073</v>
      </c>
      <c r="E363" s="165">
        <v>2807481.1726993485</v>
      </c>
      <c r="F363" s="165">
        <v>1093267.0622028261</v>
      </c>
      <c r="G363" s="165">
        <v>1087649.3242667539</v>
      </c>
      <c r="H363" s="165">
        <v>2813098.9106353992</v>
      </c>
    </row>
    <row r="364" spans="1:8" s="59" customFormat="1" ht="15" customHeight="1" x14ac:dyDescent="0.3">
      <c r="A364" s="36" t="s">
        <v>74</v>
      </c>
      <c r="B364" s="13" t="s">
        <v>124</v>
      </c>
      <c r="C364" s="14" t="s">
        <v>4</v>
      </c>
      <c r="D364" s="165">
        <v>16467778.582006428</v>
      </c>
      <c r="E364" s="165">
        <v>11215430.809397243</v>
      </c>
      <c r="F364" s="165">
        <v>5252347.7726085968</v>
      </c>
      <c r="G364" s="165">
        <v>8081544.3270367514</v>
      </c>
      <c r="H364" s="165">
        <v>8386234.2549686097</v>
      </c>
    </row>
    <row r="365" spans="1:8" s="59" customFormat="1" ht="15" customHeight="1" x14ac:dyDescent="0.3">
      <c r="A365" s="36" t="s">
        <v>74</v>
      </c>
      <c r="B365" s="13" t="s">
        <v>124</v>
      </c>
      <c r="C365" s="14" t="s">
        <v>25</v>
      </c>
      <c r="D365" s="165">
        <v>5000260.7985146679</v>
      </c>
      <c r="E365" s="165">
        <v>3252169.4420859525</v>
      </c>
      <c r="F365" s="165">
        <v>1748091.356428683</v>
      </c>
      <c r="G365" s="165">
        <v>2555943.5220602448</v>
      </c>
      <c r="H365" s="165">
        <v>2444317.2764543863</v>
      </c>
    </row>
    <row r="366" spans="1:8" s="59" customFormat="1" ht="15" customHeight="1" x14ac:dyDescent="0.3">
      <c r="A366" s="36" t="s">
        <v>74</v>
      </c>
      <c r="B366" s="13" t="s">
        <v>124</v>
      </c>
      <c r="C366" s="14" t="s">
        <v>5</v>
      </c>
      <c r="D366" s="165">
        <v>11467517.783490947</v>
      </c>
      <c r="E366" s="165">
        <v>7963261.3673108425</v>
      </c>
      <c r="F366" s="165">
        <v>3504256.4161798805</v>
      </c>
      <c r="G366" s="165">
        <v>5525600.8049765062</v>
      </c>
      <c r="H366" s="165">
        <v>5941916.9785142178</v>
      </c>
    </row>
    <row r="367" spans="1:8" s="59" customFormat="1" ht="15" customHeight="1" x14ac:dyDescent="0.3">
      <c r="A367" s="36" t="s">
        <v>74</v>
      </c>
      <c r="B367" s="13" t="s">
        <v>124</v>
      </c>
      <c r="C367" s="14" t="s">
        <v>26</v>
      </c>
      <c r="D367" s="165">
        <v>7861661.2929526679</v>
      </c>
      <c r="E367" s="165">
        <v>5270452.8289842177</v>
      </c>
      <c r="F367" s="165">
        <v>2591208.4639684898</v>
      </c>
      <c r="G367" s="165">
        <v>4498739.0355641777</v>
      </c>
      <c r="H367" s="165">
        <v>3362922.2573884986</v>
      </c>
    </row>
    <row r="368" spans="1:8" s="59" customFormat="1" ht="15" customHeight="1" x14ac:dyDescent="0.3">
      <c r="A368" s="36" t="s">
        <v>74</v>
      </c>
      <c r="B368" s="13" t="s">
        <v>124</v>
      </c>
      <c r="C368" s="14" t="s">
        <v>27</v>
      </c>
      <c r="D368" s="165">
        <v>7412670.7983156657</v>
      </c>
      <c r="E368" s="165">
        <v>4882928.7252140725</v>
      </c>
      <c r="F368" s="165">
        <v>2529742.0731016216</v>
      </c>
      <c r="G368" s="165">
        <v>4299203.3892206671</v>
      </c>
      <c r="H368" s="165">
        <v>3113467.4090949469</v>
      </c>
    </row>
    <row r="369" spans="1:8" s="59" customFormat="1" ht="15" customHeight="1" x14ac:dyDescent="0.3">
      <c r="A369" s="36" t="s">
        <v>74</v>
      </c>
      <c r="B369" s="13" t="s">
        <v>124</v>
      </c>
      <c r="C369" s="14" t="s">
        <v>54</v>
      </c>
      <c r="D369" s="165">
        <v>3142554.1128485771</v>
      </c>
      <c r="E369" s="165">
        <v>2560967.204176547</v>
      </c>
      <c r="F369" s="165">
        <v>581586.90867201437</v>
      </c>
      <c r="G369" s="165">
        <v>2082621.4811416923</v>
      </c>
      <c r="H369" s="165">
        <v>1059932.6317069205</v>
      </c>
    </row>
    <row r="370" spans="1:8" s="59" customFormat="1" ht="15" customHeight="1" x14ac:dyDescent="0.3">
      <c r="A370" s="36" t="s">
        <v>74</v>
      </c>
      <c r="B370" s="13" t="s">
        <v>124</v>
      </c>
      <c r="C370" s="14" t="s">
        <v>28</v>
      </c>
      <c r="D370" s="165">
        <v>1348231.3001082453</v>
      </c>
      <c r="E370" s="165">
        <v>902333.95873911132</v>
      </c>
      <c r="F370" s="165">
        <v>445897.34136913787</v>
      </c>
      <c r="G370" s="165">
        <v>795506.08533321705</v>
      </c>
      <c r="H370" s="165">
        <v>552725.21477502969</v>
      </c>
    </row>
    <row r="371" spans="1:8" s="59" customFormat="1" ht="15" customHeight="1" x14ac:dyDescent="0.3">
      <c r="A371" s="36" t="s">
        <v>74</v>
      </c>
      <c r="B371" s="13" t="s">
        <v>124</v>
      </c>
      <c r="C371" s="14" t="s">
        <v>29</v>
      </c>
      <c r="D371" s="165">
        <v>1109513.9178356717</v>
      </c>
      <c r="E371" s="165">
        <v>753245.24484178948</v>
      </c>
      <c r="F371" s="165">
        <v>356268.67299389321</v>
      </c>
      <c r="G371" s="165">
        <v>615230.86318426905</v>
      </c>
      <c r="H371" s="165">
        <v>494283.05465141399</v>
      </c>
    </row>
    <row r="372" spans="1:8" s="59" customFormat="1" ht="15" customHeight="1" x14ac:dyDescent="0.3">
      <c r="A372" s="36" t="s">
        <v>74</v>
      </c>
      <c r="B372" s="13" t="s">
        <v>124</v>
      </c>
      <c r="C372" s="14" t="s">
        <v>30</v>
      </c>
      <c r="D372" s="165">
        <v>238717.38227256681</v>
      </c>
      <c r="E372" s="165">
        <v>149088.71389732306</v>
      </c>
      <c r="F372" s="165">
        <v>89628.668375243768</v>
      </c>
      <c r="G372" s="165">
        <v>180275.22214895097</v>
      </c>
      <c r="H372" s="165">
        <v>58442.160123615788</v>
      </c>
    </row>
    <row r="373" spans="1:8" s="59" customFormat="1" ht="15" customHeight="1" x14ac:dyDescent="0.3">
      <c r="A373" s="36" t="s">
        <v>74</v>
      </c>
      <c r="B373" s="13" t="s">
        <v>124</v>
      </c>
      <c r="C373" s="14" t="s">
        <v>31</v>
      </c>
      <c r="D373" s="165">
        <v>796918.68871230807</v>
      </c>
      <c r="E373" s="165">
        <v>271829.72627943591</v>
      </c>
      <c r="F373" s="165">
        <v>525088.96243288135</v>
      </c>
      <c r="G373" s="165">
        <v>237359.48016753269</v>
      </c>
      <c r="H373" s="165">
        <v>559559.20854477934</v>
      </c>
    </row>
    <row r="374" spans="1:8" s="59" customFormat="1" ht="15" customHeight="1" x14ac:dyDescent="0.3">
      <c r="A374" s="36" t="s">
        <v>74</v>
      </c>
      <c r="B374" s="13" t="s">
        <v>124</v>
      </c>
      <c r="C374" s="14" t="s">
        <v>57</v>
      </c>
      <c r="D374" s="165">
        <v>2100224.5751994504</v>
      </c>
      <c r="E374" s="165">
        <v>1124168.2712478223</v>
      </c>
      <c r="F374" s="165">
        <v>976056.30395160744</v>
      </c>
      <c r="G374" s="165">
        <v>1166942.99070403</v>
      </c>
      <c r="H374" s="165">
        <v>933281.58449540217</v>
      </c>
    </row>
    <row r="375" spans="1:8" s="59" customFormat="1" ht="15" customHeight="1" x14ac:dyDescent="0.3">
      <c r="A375" s="36" t="s">
        <v>74</v>
      </c>
      <c r="B375" s="13" t="s">
        <v>124</v>
      </c>
      <c r="C375" s="14" t="s">
        <v>32</v>
      </c>
      <c r="D375" s="166">
        <v>24742.121447142479</v>
      </c>
      <c r="E375" s="166">
        <v>23629.564771147339</v>
      </c>
      <c r="F375" s="166">
        <v>1112.5566759951475</v>
      </c>
      <c r="G375" s="166">
        <v>16773.351874282751</v>
      </c>
      <c r="H375" s="166">
        <v>7968.7695728597319</v>
      </c>
    </row>
    <row r="376" spans="1:8" s="59" customFormat="1" ht="15" customHeight="1" x14ac:dyDescent="0.3">
      <c r="A376" s="36" t="s">
        <v>74</v>
      </c>
      <c r="B376" s="13" t="s">
        <v>124</v>
      </c>
      <c r="C376" s="14" t="s">
        <v>33</v>
      </c>
      <c r="D376" s="165">
        <v>448990.49463700934</v>
      </c>
      <c r="E376" s="165">
        <v>387524.10377013934</v>
      </c>
      <c r="F376" s="165">
        <v>61466.390866869886</v>
      </c>
      <c r="G376" s="165">
        <v>199535.64634345064</v>
      </c>
      <c r="H376" s="165">
        <v>249454.84829355672</v>
      </c>
    </row>
    <row r="377" spans="1:8" s="59" customFormat="1" ht="15" customHeight="1" x14ac:dyDescent="0.3">
      <c r="A377" s="36" t="s">
        <v>74</v>
      </c>
      <c r="B377" s="13" t="s">
        <v>124</v>
      </c>
      <c r="C377" s="14" t="s">
        <v>34</v>
      </c>
      <c r="D377" s="165">
        <v>388148.78780811821</v>
      </c>
      <c r="E377" s="165">
        <v>338542.86229562719</v>
      </c>
      <c r="F377" s="165">
        <v>49605.925512490321</v>
      </c>
      <c r="G377" s="165">
        <v>170426.7547521558</v>
      </c>
      <c r="H377" s="165">
        <v>217722.03305596084</v>
      </c>
    </row>
    <row r="378" spans="1:8" s="59" customFormat="1" ht="15" customHeight="1" x14ac:dyDescent="0.3">
      <c r="A378" s="36" t="s">
        <v>74</v>
      </c>
      <c r="B378" s="13" t="s">
        <v>124</v>
      </c>
      <c r="C378" s="14" t="s">
        <v>35</v>
      </c>
      <c r="D378" s="166">
        <v>60841.706828890725</v>
      </c>
      <c r="E378" s="166">
        <v>48981.241474511145</v>
      </c>
      <c r="F378" s="166">
        <v>11860.465354379583</v>
      </c>
      <c r="G378" s="166">
        <v>29108.891591295014</v>
      </c>
      <c r="H378" s="166">
        <v>31732.815237595747</v>
      </c>
    </row>
    <row r="379" spans="1:8" s="59" customFormat="1" ht="15" customHeight="1" x14ac:dyDescent="0.3">
      <c r="A379" s="36" t="s">
        <v>74</v>
      </c>
      <c r="B379" s="13" t="s">
        <v>124</v>
      </c>
      <c r="C379" s="14" t="s">
        <v>36</v>
      </c>
      <c r="D379" s="165">
        <v>366998.62172509276</v>
      </c>
      <c r="E379" s="165">
        <v>316355.87233810243</v>
      </c>
      <c r="F379" s="165">
        <v>50642.749386990487</v>
      </c>
      <c r="G379" s="165">
        <v>169416.52899670633</v>
      </c>
      <c r="H379" s="165">
        <v>197582.0927283855</v>
      </c>
    </row>
    <row r="380" spans="1:8" s="59" customFormat="1" ht="15" customHeight="1" x14ac:dyDescent="0.3">
      <c r="A380" s="36" t="s">
        <v>74</v>
      </c>
      <c r="B380" s="13" t="s">
        <v>124</v>
      </c>
      <c r="C380" s="14" t="s">
        <v>37</v>
      </c>
      <c r="D380" s="165">
        <v>81991.872911915663</v>
      </c>
      <c r="E380" s="165">
        <v>71168.231432036235</v>
      </c>
      <c r="F380" s="166">
        <v>10823.64147987939</v>
      </c>
      <c r="G380" s="166">
        <v>30119.117346744555</v>
      </c>
      <c r="H380" s="166">
        <v>51872.755565171035</v>
      </c>
    </row>
    <row r="381" spans="1:8" s="59" customFormat="1" ht="15" customHeight="1" x14ac:dyDescent="0.3">
      <c r="A381" s="36" t="s">
        <v>74</v>
      </c>
      <c r="B381" s="13" t="s">
        <v>124</v>
      </c>
      <c r="C381" s="14" t="s">
        <v>38</v>
      </c>
      <c r="D381" s="165">
        <v>3605856.4905380202</v>
      </c>
      <c r="E381" s="165">
        <v>2692808.5383265791</v>
      </c>
      <c r="F381" s="165">
        <v>913047.95221142564</v>
      </c>
      <c r="G381" s="165">
        <v>1026861.7694123359</v>
      </c>
      <c r="H381" s="165">
        <v>2578994.7211256935</v>
      </c>
    </row>
    <row r="382" spans="1:8" s="59" customFormat="1" ht="15" customHeight="1" x14ac:dyDescent="0.3">
      <c r="A382" s="36" t="s">
        <v>74</v>
      </c>
      <c r="B382" s="13" t="s">
        <v>125</v>
      </c>
      <c r="C382" s="14" t="s">
        <v>4</v>
      </c>
      <c r="D382" s="165">
        <v>16560742.259017276</v>
      </c>
      <c r="E382" s="165">
        <v>11285239.168671858</v>
      </c>
      <c r="F382" s="165">
        <v>5275503.0903460151</v>
      </c>
      <c r="G382" s="165">
        <v>8088465.954344254</v>
      </c>
      <c r="H382" s="165">
        <v>8472276.304673614</v>
      </c>
    </row>
    <row r="383" spans="1:8" s="59" customFormat="1" ht="15" customHeight="1" x14ac:dyDescent="0.3">
      <c r="A383" s="36" t="s">
        <v>74</v>
      </c>
      <c r="B383" s="13" t="s">
        <v>125</v>
      </c>
      <c r="C383" s="14" t="s">
        <v>25</v>
      </c>
      <c r="D383" s="165">
        <v>5003457.7193230726</v>
      </c>
      <c r="E383" s="165">
        <v>3233916.547628094</v>
      </c>
      <c r="F383" s="165">
        <v>1769541.1716949278</v>
      </c>
      <c r="G383" s="165">
        <v>2513982.929711632</v>
      </c>
      <c r="H383" s="165">
        <v>2489474.7896113982</v>
      </c>
    </row>
    <row r="384" spans="1:8" s="59" customFormat="1" ht="15" customHeight="1" x14ac:dyDescent="0.3">
      <c r="A384" s="36" t="s">
        <v>74</v>
      </c>
      <c r="B384" s="13" t="s">
        <v>125</v>
      </c>
      <c r="C384" s="14" t="s">
        <v>5</v>
      </c>
      <c r="D384" s="165">
        <v>11557284.539694404</v>
      </c>
      <c r="E384" s="165">
        <v>8051322.6210436923</v>
      </c>
      <c r="F384" s="165">
        <v>3505961.918651076</v>
      </c>
      <c r="G384" s="165">
        <v>5574483.0246325973</v>
      </c>
      <c r="H384" s="165">
        <v>5982801.5150621915</v>
      </c>
    </row>
    <row r="385" spans="1:8" s="59" customFormat="1" ht="15" customHeight="1" x14ac:dyDescent="0.3">
      <c r="A385" s="36" t="s">
        <v>74</v>
      </c>
      <c r="B385" s="13" t="s">
        <v>125</v>
      </c>
      <c r="C385" s="14" t="s">
        <v>26</v>
      </c>
      <c r="D385" s="165">
        <v>7831981.3983360007</v>
      </c>
      <c r="E385" s="165">
        <v>5239706.0143152466</v>
      </c>
      <c r="F385" s="165">
        <v>2592275.3840206861</v>
      </c>
      <c r="G385" s="165">
        <v>4515656.2354249442</v>
      </c>
      <c r="H385" s="165">
        <v>3316325.1629109946</v>
      </c>
    </row>
    <row r="386" spans="1:8" s="59" customFormat="1" ht="15" customHeight="1" x14ac:dyDescent="0.3">
      <c r="A386" s="36" t="s">
        <v>74</v>
      </c>
      <c r="B386" s="13" t="s">
        <v>125</v>
      </c>
      <c r="C386" s="14" t="s">
        <v>27</v>
      </c>
      <c r="D386" s="165">
        <v>7415098.8931457391</v>
      </c>
      <c r="E386" s="165">
        <v>4889895.4066718351</v>
      </c>
      <c r="F386" s="165">
        <v>2525203.4864738332</v>
      </c>
      <c r="G386" s="165">
        <v>4333529.8129708767</v>
      </c>
      <c r="H386" s="165">
        <v>3081569.0801748186</v>
      </c>
    </row>
    <row r="387" spans="1:8" s="59" customFormat="1" ht="15" customHeight="1" x14ac:dyDescent="0.3">
      <c r="A387" s="36" t="s">
        <v>74</v>
      </c>
      <c r="B387" s="13" t="s">
        <v>125</v>
      </c>
      <c r="C387" s="14" t="s">
        <v>54</v>
      </c>
      <c r="D387" s="165">
        <v>3214775.8677008841</v>
      </c>
      <c r="E387" s="165">
        <v>2621986.9770981497</v>
      </c>
      <c r="F387" s="165">
        <v>592788.89060273825</v>
      </c>
      <c r="G387" s="165">
        <v>2166159.6300670919</v>
      </c>
      <c r="H387" s="165">
        <v>1048616.2376337992</v>
      </c>
    </row>
    <row r="388" spans="1:8" s="59" customFormat="1" ht="15" customHeight="1" x14ac:dyDescent="0.3">
      <c r="A388" s="36" t="s">
        <v>74</v>
      </c>
      <c r="B388" s="13" t="s">
        <v>125</v>
      </c>
      <c r="C388" s="14" t="s">
        <v>28</v>
      </c>
      <c r="D388" s="165">
        <v>1277716.6085331277</v>
      </c>
      <c r="E388" s="165">
        <v>801620.73194244958</v>
      </c>
      <c r="F388" s="165">
        <v>476095.87659068051</v>
      </c>
      <c r="G388" s="165">
        <v>757352.01744828711</v>
      </c>
      <c r="H388" s="165">
        <v>520364.59108484111</v>
      </c>
    </row>
    <row r="389" spans="1:8" s="59" customFormat="1" ht="15" customHeight="1" x14ac:dyDescent="0.3">
      <c r="A389" s="36" t="s">
        <v>74</v>
      </c>
      <c r="B389" s="13" t="s">
        <v>125</v>
      </c>
      <c r="C389" s="14" t="s">
        <v>29</v>
      </c>
      <c r="D389" s="165">
        <v>1060671.3803931596</v>
      </c>
      <c r="E389" s="165">
        <v>678760.22039543057</v>
      </c>
      <c r="F389" s="165">
        <v>381911.15999773116</v>
      </c>
      <c r="G389" s="165">
        <v>587129.90279697918</v>
      </c>
      <c r="H389" s="165">
        <v>473541.47759618121</v>
      </c>
    </row>
    <row r="390" spans="1:8" s="59" customFormat="1" ht="15" customHeight="1" x14ac:dyDescent="0.3">
      <c r="A390" s="36" t="s">
        <v>74</v>
      </c>
      <c r="B390" s="13" t="s">
        <v>125</v>
      </c>
      <c r="C390" s="14" t="s">
        <v>30</v>
      </c>
      <c r="D390" s="165">
        <v>217045.22813997019</v>
      </c>
      <c r="E390" s="165">
        <v>122860.51154701994</v>
      </c>
      <c r="F390" s="165">
        <v>94184.716592950048</v>
      </c>
      <c r="G390" s="165">
        <v>170222.11465131005</v>
      </c>
      <c r="H390" s="166">
        <v>46823.113488660012</v>
      </c>
    </row>
    <row r="391" spans="1:8" s="59" customFormat="1" ht="15" customHeight="1" x14ac:dyDescent="0.3">
      <c r="A391" s="36" t="s">
        <v>74</v>
      </c>
      <c r="B391" s="13" t="s">
        <v>125</v>
      </c>
      <c r="C391" s="14" t="s">
        <v>31</v>
      </c>
      <c r="D391" s="165">
        <v>759390.16133867868</v>
      </c>
      <c r="E391" s="165">
        <v>251727.82974258999</v>
      </c>
      <c r="F391" s="165">
        <v>507662.33159609232</v>
      </c>
      <c r="G391" s="165">
        <v>228364.3813745403</v>
      </c>
      <c r="H391" s="165">
        <v>531025.77996414038</v>
      </c>
    </row>
    <row r="392" spans="1:8" s="59" customFormat="1" ht="15" customHeight="1" x14ac:dyDescent="0.3">
      <c r="A392" s="36" t="s">
        <v>74</v>
      </c>
      <c r="B392" s="13" t="s">
        <v>125</v>
      </c>
      <c r="C392" s="14" t="s">
        <v>57</v>
      </c>
      <c r="D392" s="165">
        <v>2138677.5978473285</v>
      </c>
      <c r="E392" s="165">
        <v>1195585.2485454814</v>
      </c>
      <c r="F392" s="165">
        <v>943092.3493018474</v>
      </c>
      <c r="G392" s="165">
        <v>1165016.6785372081</v>
      </c>
      <c r="H392" s="165">
        <v>973660.91931012121</v>
      </c>
    </row>
    <row r="393" spans="1:8" s="59" customFormat="1" ht="15" customHeight="1" x14ac:dyDescent="0.3">
      <c r="A393" s="36" t="s">
        <v>74</v>
      </c>
      <c r="B393" s="13" t="s">
        <v>125</v>
      </c>
      <c r="C393" s="14" t="s">
        <v>32</v>
      </c>
      <c r="D393" s="166">
        <v>24538.657725660003</v>
      </c>
      <c r="E393" s="166">
        <v>18974.619343189999</v>
      </c>
      <c r="F393" s="166">
        <v>5564.0383824700002</v>
      </c>
      <c r="G393" s="166">
        <v>16637.105543739999</v>
      </c>
      <c r="H393" s="166">
        <v>7901.5521819200003</v>
      </c>
    </row>
    <row r="394" spans="1:8" s="59" customFormat="1" ht="15" customHeight="1" x14ac:dyDescent="0.3">
      <c r="A394" s="36" t="s">
        <v>74</v>
      </c>
      <c r="B394" s="13" t="s">
        <v>125</v>
      </c>
      <c r="C394" s="14" t="s">
        <v>33</v>
      </c>
      <c r="D394" s="165">
        <v>416882.50519024988</v>
      </c>
      <c r="E394" s="165">
        <v>349810.60764339997</v>
      </c>
      <c r="F394" s="165">
        <v>67071.897546849941</v>
      </c>
      <c r="G394" s="165">
        <v>182126.42245407024</v>
      </c>
      <c r="H394" s="165">
        <v>234756.08273618005</v>
      </c>
    </row>
    <row r="395" spans="1:8" s="59" customFormat="1" ht="15" customHeight="1" x14ac:dyDescent="0.3">
      <c r="A395" s="36" t="s">
        <v>74</v>
      </c>
      <c r="B395" s="13" t="s">
        <v>125</v>
      </c>
      <c r="C395" s="14" t="s">
        <v>34</v>
      </c>
      <c r="D395" s="165">
        <v>364300.01498016005</v>
      </c>
      <c r="E395" s="165">
        <v>310946.5233372497</v>
      </c>
      <c r="F395" s="166">
        <v>53353.491642909976</v>
      </c>
      <c r="G395" s="165">
        <v>164873.48442237021</v>
      </c>
      <c r="H395" s="165">
        <v>199426.53055778999</v>
      </c>
    </row>
    <row r="396" spans="1:8" s="59" customFormat="1" ht="15" customHeight="1" x14ac:dyDescent="0.3">
      <c r="A396" s="36" t="s">
        <v>74</v>
      </c>
      <c r="B396" s="13" t="s">
        <v>125</v>
      </c>
      <c r="C396" s="14" t="s">
        <v>35</v>
      </c>
      <c r="D396" s="166">
        <v>52582.490210089949</v>
      </c>
      <c r="E396" s="166">
        <v>38864.084306149976</v>
      </c>
      <c r="F396" s="166">
        <v>13718.40590394</v>
      </c>
      <c r="G396" s="166">
        <v>17252.9380317</v>
      </c>
      <c r="H396" s="166">
        <v>35329.552178389989</v>
      </c>
    </row>
    <row r="397" spans="1:8" s="59" customFormat="1" ht="15" customHeight="1" x14ac:dyDescent="0.3">
      <c r="A397" s="36" t="s">
        <v>74</v>
      </c>
      <c r="B397" s="13" t="s">
        <v>125</v>
      </c>
      <c r="C397" s="14" t="s">
        <v>36</v>
      </c>
      <c r="D397" s="165">
        <v>351372.69815197989</v>
      </c>
      <c r="E397" s="165">
        <v>295932.64206012985</v>
      </c>
      <c r="F397" s="165">
        <v>55440.056091849961</v>
      </c>
      <c r="G397" s="165">
        <v>164425.63846709015</v>
      </c>
      <c r="H397" s="165">
        <v>186947.05968489006</v>
      </c>
    </row>
    <row r="398" spans="1:8" s="59" customFormat="1" ht="15" customHeight="1" x14ac:dyDescent="0.3">
      <c r="A398" s="36" t="s">
        <v>74</v>
      </c>
      <c r="B398" s="13" t="s">
        <v>125</v>
      </c>
      <c r="C398" s="14" t="s">
        <v>37</v>
      </c>
      <c r="D398" s="165">
        <v>65509.807038269973</v>
      </c>
      <c r="E398" s="166">
        <v>53877.965583269994</v>
      </c>
      <c r="F398" s="166">
        <v>11631.841454999998</v>
      </c>
      <c r="G398" s="166">
        <v>17700.783986980001</v>
      </c>
      <c r="H398" s="166">
        <v>47809.02305128998</v>
      </c>
    </row>
    <row r="399" spans="1:8" s="59" customFormat="1" ht="15" customHeight="1" x14ac:dyDescent="0.3">
      <c r="A399" s="36" t="s">
        <v>74</v>
      </c>
      <c r="B399" s="13" t="s">
        <v>125</v>
      </c>
      <c r="C399" s="14" t="s">
        <v>38</v>
      </c>
      <c r="D399" s="165">
        <v>3725303.1413587313</v>
      </c>
      <c r="E399" s="165">
        <v>2811616.6067283801</v>
      </c>
      <c r="F399" s="165">
        <v>913686.53463035368</v>
      </c>
      <c r="G399" s="165">
        <v>1058826.7892076096</v>
      </c>
      <c r="H399" s="165">
        <v>2666476.352151149</v>
      </c>
    </row>
    <row r="400" spans="1:8" s="59" customFormat="1" ht="15" customHeight="1" x14ac:dyDescent="0.3">
      <c r="A400" s="36" t="s">
        <v>74</v>
      </c>
      <c r="B400" s="13" t="s">
        <v>126</v>
      </c>
      <c r="C400" s="14" t="s">
        <v>4</v>
      </c>
      <c r="D400" s="165">
        <v>16593827.084499832</v>
      </c>
      <c r="E400" s="165">
        <v>11313724.116325038</v>
      </c>
      <c r="F400" s="165">
        <v>5280102.9681750229</v>
      </c>
      <c r="G400" s="165">
        <v>8201942.7490987359</v>
      </c>
      <c r="H400" s="165">
        <v>8391884.3354018982</v>
      </c>
    </row>
    <row r="401" spans="1:8" s="59" customFormat="1" ht="15" customHeight="1" x14ac:dyDescent="0.3">
      <c r="A401" s="36" t="s">
        <v>74</v>
      </c>
      <c r="B401" s="13" t="s">
        <v>126</v>
      </c>
      <c r="C401" s="14" t="s">
        <v>25</v>
      </c>
      <c r="D401" s="165">
        <v>4954501.7649345361</v>
      </c>
      <c r="E401" s="165">
        <v>3222330.1445839754</v>
      </c>
      <c r="F401" s="165">
        <v>1732171.6203505148</v>
      </c>
      <c r="G401" s="165">
        <v>2535875.4630150143</v>
      </c>
      <c r="H401" s="165">
        <v>2418626.3019194803</v>
      </c>
    </row>
    <row r="402" spans="1:8" s="59" customFormat="1" ht="15" customHeight="1" x14ac:dyDescent="0.3">
      <c r="A402" s="36" t="s">
        <v>74</v>
      </c>
      <c r="B402" s="13" t="s">
        <v>126</v>
      </c>
      <c r="C402" s="14" t="s">
        <v>5</v>
      </c>
      <c r="D402" s="165">
        <v>11639325.319565438</v>
      </c>
      <c r="E402" s="165">
        <v>8091393.9717417164</v>
      </c>
      <c r="F402" s="165">
        <v>3547931.3478244646</v>
      </c>
      <c r="G402" s="165">
        <v>5666067.2860837206</v>
      </c>
      <c r="H402" s="165">
        <v>5973258.0334823942</v>
      </c>
    </row>
    <row r="403" spans="1:8" s="59" customFormat="1" ht="15" customHeight="1" x14ac:dyDescent="0.3">
      <c r="A403" s="36" t="s">
        <v>74</v>
      </c>
      <c r="B403" s="13" t="s">
        <v>126</v>
      </c>
      <c r="C403" s="14" t="s">
        <v>26</v>
      </c>
      <c r="D403" s="165">
        <v>8057158.8957718294</v>
      </c>
      <c r="E403" s="165">
        <v>5363828.5781719191</v>
      </c>
      <c r="F403" s="165">
        <v>2693330.3175998447</v>
      </c>
      <c r="G403" s="165">
        <v>4586361.0664967177</v>
      </c>
      <c r="H403" s="165">
        <v>3470797.8292750381</v>
      </c>
    </row>
    <row r="404" spans="1:8" s="59" customFormat="1" ht="15" customHeight="1" x14ac:dyDescent="0.3">
      <c r="A404" s="36" t="s">
        <v>74</v>
      </c>
      <c r="B404" s="13" t="s">
        <v>126</v>
      </c>
      <c r="C404" s="14" t="s">
        <v>27</v>
      </c>
      <c r="D404" s="165">
        <v>7637985.707253933</v>
      </c>
      <c r="E404" s="165">
        <v>5005456.894250121</v>
      </c>
      <c r="F404" s="165">
        <v>2632528.8130037365</v>
      </c>
      <c r="G404" s="165">
        <v>4395385.8727574088</v>
      </c>
      <c r="H404" s="165">
        <v>3242599.8344964096</v>
      </c>
    </row>
    <row r="405" spans="1:8" s="59" customFormat="1" ht="15" customHeight="1" x14ac:dyDescent="0.3">
      <c r="A405" s="36" t="s">
        <v>74</v>
      </c>
      <c r="B405" s="13" t="s">
        <v>126</v>
      </c>
      <c r="C405" s="14" t="s">
        <v>54</v>
      </c>
      <c r="D405" s="165">
        <v>3154513.174692817</v>
      </c>
      <c r="E405" s="165">
        <v>2546754.4279022026</v>
      </c>
      <c r="F405" s="165">
        <v>607758.7467906219</v>
      </c>
      <c r="G405" s="165">
        <v>2111767.5886491272</v>
      </c>
      <c r="H405" s="165">
        <v>1042745.5860436762</v>
      </c>
    </row>
    <row r="406" spans="1:8" s="59" customFormat="1" ht="15" customHeight="1" x14ac:dyDescent="0.3">
      <c r="A406" s="36" t="s">
        <v>74</v>
      </c>
      <c r="B406" s="13" t="s">
        <v>126</v>
      </c>
      <c r="C406" s="14" t="s">
        <v>28</v>
      </c>
      <c r="D406" s="165">
        <v>1560341.626750581</v>
      </c>
      <c r="E406" s="165">
        <v>963920.49893264403</v>
      </c>
      <c r="F406" s="165">
        <v>596421.1278179331</v>
      </c>
      <c r="G406" s="165">
        <v>915214.63916212495</v>
      </c>
      <c r="H406" s="165">
        <v>645126.98758845124</v>
      </c>
    </row>
    <row r="407" spans="1:8" s="59" customFormat="1" ht="15" customHeight="1" x14ac:dyDescent="0.3">
      <c r="A407" s="36" t="s">
        <v>74</v>
      </c>
      <c r="B407" s="13" t="s">
        <v>126</v>
      </c>
      <c r="C407" s="14" t="s">
        <v>29</v>
      </c>
      <c r="D407" s="165">
        <v>1272472.7171563273</v>
      </c>
      <c r="E407" s="165">
        <v>807075.89118810918</v>
      </c>
      <c r="F407" s="165">
        <v>465396.82596821396</v>
      </c>
      <c r="G407" s="165">
        <v>695674.47556554957</v>
      </c>
      <c r="H407" s="165">
        <v>576798.24159077066</v>
      </c>
    </row>
    <row r="408" spans="1:8" s="59" customFormat="1" ht="15" customHeight="1" x14ac:dyDescent="0.3">
      <c r="A408" s="36" t="s">
        <v>74</v>
      </c>
      <c r="B408" s="13" t="s">
        <v>126</v>
      </c>
      <c r="C408" s="14" t="s">
        <v>30</v>
      </c>
      <c r="D408" s="165">
        <v>287868.9095942502</v>
      </c>
      <c r="E408" s="165">
        <v>156844.60774453264</v>
      </c>
      <c r="F408" s="165">
        <v>131024.30184971825</v>
      </c>
      <c r="G408" s="165">
        <v>219540.16359657</v>
      </c>
      <c r="H408" s="165">
        <v>68328.745997680497</v>
      </c>
    </row>
    <row r="409" spans="1:8" s="59" customFormat="1" ht="15" customHeight="1" x14ac:dyDescent="0.3">
      <c r="A409" s="36" t="s">
        <v>74</v>
      </c>
      <c r="B409" s="13" t="s">
        <v>126</v>
      </c>
      <c r="C409" s="14" t="s">
        <v>31</v>
      </c>
      <c r="D409" s="165">
        <v>834146.78909216693</v>
      </c>
      <c r="E409" s="165">
        <v>292263.27860303782</v>
      </c>
      <c r="F409" s="165">
        <v>541883.51048912096</v>
      </c>
      <c r="G409" s="165">
        <v>253476.07654117738</v>
      </c>
      <c r="H409" s="165">
        <v>580670.71255098341</v>
      </c>
    </row>
    <row r="410" spans="1:8" s="59" customFormat="1" ht="15" customHeight="1" x14ac:dyDescent="0.3">
      <c r="A410" s="36" t="s">
        <v>74</v>
      </c>
      <c r="B410" s="13" t="s">
        <v>126</v>
      </c>
      <c r="C410" s="14" t="s">
        <v>57</v>
      </c>
      <c r="D410" s="165">
        <v>2063849.1033676493</v>
      </c>
      <c r="E410" s="165">
        <v>1182647.5808949033</v>
      </c>
      <c r="F410" s="165">
        <v>881201.52247274818</v>
      </c>
      <c r="G410" s="165">
        <v>1097791.2992251392</v>
      </c>
      <c r="H410" s="165">
        <v>966057.80414251913</v>
      </c>
    </row>
    <row r="411" spans="1:8" s="59" customFormat="1" ht="15" customHeight="1" x14ac:dyDescent="0.3">
      <c r="A411" s="36" t="s">
        <v>74</v>
      </c>
      <c r="B411" s="13" t="s">
        <v>126</v>
      </c>
      <c r="C411" s="14" t="s">
        <v>32</v>
      </c>
      <c r="D411" s="166">
        <v>25135.01335058716</v>
      </c>
      <c r="E411" s="166">
        <v>19871.107917303772</v>
      </c>
      <c r="F411" s="166">
        <v>5263.9054332833803</v>
      </c>
      <c r="G411" s="166">
        <v>17136.269179841624</v>
      </c>
      <c r="H411" s="166">
        <v>7998.7441707455337</v>
      </c>
    </row>
    <row r="412" spans="1:8" s="59" customFormat="1" ht="15" customHeight="1" x14ac:dyDescent="0.3">
      <c r="A412" s="36" t="s">
        <v>74</v>
      </c>
      <c r="B412" s="13" t="s">
        <v>126</v>
      </c>
      <c r="C412" s="14" t="s">
        <v>33</v>
      </c>
      <c r="D412" s="165">
        <v>419173.18851784914</v>
      </c>
      <c r="E412" s="165">
        <v>358371.68392174062</v>
      </c>
      <c r="F412" s="165">
        <v>60801.504596109757</v>
      </c>
      <c r="G412" s="165">
        <v>190975.19373922845</v>
      </c>
      <c r="H412" s="165">
        <v>228197.9947786229</v>
      </c>
    </row>
    <row r="413" spans="1:8" s="59" customFormat="1" ht="15" customHeight="1" x14ac:dyDescent="0.3">
      <c r="A413" s="36" t="s">
        <v>74</v>
      </c>
      <c r="B413" s="13" t="s">
        <v>126</v>
      </c>
      <c r="C413" s="14" t="s">
        <v>34</v>
      </c>
      <c r="D413" s="165">
        <v>362204.39893570059</v>
      </c>
      <c r="E413" s="165">
        <v>314417.08596657473</v>
      </c>
      <c r="F413" s="165">
        <v>47787.312969126717</v>
      </c>
      <c r="G413" s="165">
        <v>168605.055881935</v>
      </c>
      <c r="H413" s="165">
        <v>193599.34305376731</v>
      </c>
    </row>
    <row r="414" spans="1:8" s="59" customFormat="1" ht="15" customHeight="1" x14ac:dyDescent="0.3">
      <c r="A414" s="36" t="s">
        <v>74</v>
      </c>
      <c r="B414" s="13" t="s">
        <v>126</v>
      </c>
      <c r="C414" s="14" t="s">
        <v>35</v>
      </c>
      <c r="D414" s="165">
        <v>56968.789582148944</v>
      </c>
      <c r="E414" s="166">
        <v>43954.597955165969</v>
      </c>
      <c r="F414" s="166">
        <v>13014.191626982974</v>
      </c>
      <c r="G414" s="166">
        <v>22370.137857293645</v>
      </c>
      <c r="H414" s="166">
        <v>34598.651724855299</v>
      </c>
    </row>
    <row r="415" spans="1:8" s="59" customFormat="1" ht="15" customHeight="1" x14ac:dyDescent="0.3">
      <c r="A415" s="36" t="s">
        <v>74</v>
      </c>
      <c r="B415" s="13" t="s">
        <v>126</v>
      </c>
      <c r="C415" s="14" t="s">
        <v>36</v>
      </c>
      <c r="D415" s="165">
        <v>323492.69069049228</v>
      </c>
      <c r="E415" s="165">
        <v>280552.45616871567</v>
      </c>
      <c r="F415" s="166">
        <v>42940.234521777646</v>
      </c>
      <c r="G415" s="165">
        <v>163285.54835551832</v>
      </c>
      <c r="H415" s="165">
        <v>160207.14233497516</v>
      </c>
    </row>
    <row r="416" spans="1:8" s="59" customFormat="1" ht="15" customHeight="1" x14ac:dyDescent="0.3">
      <c r="A416" s="36" t="s">
        <v>74</v>
      </c>
      <c r="B416" s="13" t="s">
        <v>126</v>
      </c>
      <c r="C416" s="14" t="s">
        <v>37</v>
      </c>
      <c r="D416" s="165">
        <v>95680.497827357787</v>
      </c>
      <c r="E416" s="165">
        <v>77819.227753025756</v>
      </c>
      <c r="F416" s="166">
        <v>17861.270074332086</v>
      </c>
      <c r="G416" s="166">
        <v>27689.64538371026</v>
      </c>
      <c r="H416" s="165">
        <v>67990.852443647469</v>
      </c>
    </row>
    <row r="417" spans="1:8" s="59" customFormat="1" ht="15" customHeight="1" x14ac:dyDescent="0.3">
      <c r="A417" s="36" t="s">
        <v>74</v>
      </c>
      <c r="B417" s="13" t="s">
        <v>126</v>
      </c>
      <c r="C417" s="14" t="s">
        <v>38</v>
      </c>
      <c r="D417" s="165">
        <v>3582166.4237942644</v>
      </c>
      <c r="E417" s="165">
        <v>2727565.3935696729</v>
      </c>
      <c r="F417" s="165">
        <v>854601.03022458311</v>
      </c>
      <c r="G417" s="165">
        <v>1079706.21958692</v>
      </c>
      <c r="H417" s="165">
        <v>2502460.2042073496</v>
      </c>
    </row>
    <row r="418" spans="1:8" s="59" customFormat="1" ht="15" customHeight="1" x14ac:dyDescent="0.3">
      <c r="A418" s="36" t="s">
        <v>74</v>
      </c>
      <c r="B418" s="13" t="s">
        <v>127</v>
      </c>
      <c r="C418" s="14" t="s">
        <v>4</v>
      </c>
      <c r="D418" s="165">
        <v>16714929.00004339</v>
      </c>
      <c r="E418" s="165">
        <v>11366255.218909344</v>
      </c>
      <c r="F418" s="165">
        <v>5348673.781134123</v>
      </c>
      <c r="G418" s="165">
        <v>8242666.1141869733</v>
      </c>
      <c r="H418" s="165">
        <v>8472262.8858564384</v>
      </c>
    </row>
    <row r="419" spans="1:8" s="59" customFormat="1" ht="15" customHeight="1" x14ac:dyDescent="0.3">
      <c r="A419" s="36" t="s">
        <v>74</v>
      </c>
      <c r="B419" s="13" t="s">
        <v>127</v>
      </c>
      <c r="C419" s="14" t="s">
        <v>25</v>
      </c>
      <c r="D419" s="165">
        <v>5018797.9047147408</v>
      </c>
      <c r="E419" s="165">
        <v>3223677.7613253179</v>
      </c>
      <c r="F419" s="165">
        <v>1795120.1433895209</v>
      </c>
      <c r="G419" s="165">
        <v>2556802.5104647093</v>
      </c>
      <c r="H419" s="165">
        <v>2461995.3942500409</v>
      </c>
    </row>
    <row r="420" spans="1:8" s="59" customFormat="1" ht="15" customHeight="1" x14ac:dyDescent="0.3">
      <c r="A420" s="36" t="s">
        <v>74</v>
      </c>
      <c r="B420" s="13" t="s">
        <v>127</v>
      </c>
      <c r="C420" s="14" t="s">
        <v>5</v>
      </c>
      <c r="D420" s="165">
        <v>11696131.095329154</v>
      </c>
      <c r="E420" s="165">
        <v>8142577.4575837841</v>
      </c>
      <c r="F420" s="165">
        <v>3553553.6377447927</v>
      </c>
      <c r="G420" s="165">
        <v>5685863.6037220489</v>
      </c>
      <c r="H420" s="165">
        <v>6010267.4916063193</v>
      </c>
    </row>
    <row r="421" spans="1:8" s="59" customFormat="1" ht="15" customHeight="1" x14ac:dyDescent="0.3">
      <c r="A421" s="36" t="s">
        <v>74</v>
      </c>
      <c r="B421" s="13" t="s">
        <v>127</v>
      </c>
      <c r="C421" s="14" t="s">
        <v>26</v>
      </c>
      <c r="D421" s="165">
        <v>7874020.8771941084</v>
      </c>
      <c r="E421" s="165">
        <v>5318281.3386596525</v>
      </c>
      <c r="F421" s="165">
        <v>2555739.5385342981</v>
      </c>
      <c r="G421" s="165">
        <v>4581100.4299585484</v>
      </c>
      <c r="H421" s="165">
        <v>3292920.4472355517</v>
      </c>
    </row>
    <row r="422" spans="1:8" s="59" customFormat="1" ht="15" customHeight="1" x14ac:dyDescent="0.3">
      <c r="A422" s="36" t="s">
        <v>74</v>
      </c>
      <c r="B422" s="13" t="s">
        <v>127</v>
      </c>
      <c r="C422" s="14" t="s">
        <v>27</v>
      </c>
      <c r="D422" s="165">
        <v>7463579.4329593582</v>
      </c>
      <c r="E422" s="165">
        <v>4971669.3045222377</v>
      </c>
      <c r="F422" s="165">
        <v>2491910.1284369989</v>
      </c>
      <c r="G422" s="165">
        <v>4374323.1606481662</v>
      </c>
      <c r="H422" s="165">
        <v>3089256.2723111995</v>
      </c>
    </row>
    <row r="423" spans="1:8" s="59" customFormat="1" ht="15" customHeight="1" x14ac:dyDescent="0.3">
      <c r="A423" s="36" t="s">
        <v>74</v>
      </c>
      <c r="B423" s="13" t="s">
        <v>127</v>
      </c>
      <c r="C423" s="14" t="s">
        <v>54</v>
      </c>
      <c r="D423" s="165">
        <v>3243293.4589117728</v>
      </c>
      <c r="E423" s="165">
        <v>2533751.4385288209</v>
      </c>
      <c r="F423" s="165">
        <v>709542.02038297278</v>
      </c>
      <c r="G423" s="165">
        <v>2194303.5022666194</v>
      </c>
      <c r="H423" s="165">
        <v>1048989.9566451372</v>
      </c>
    </row>
    <row r="424" spans="1:8" s="59" customFormat="1" ht="15" customHeight="1" x14ac:dyDescent="0.3">
      <c r="A424" s="36" t="s">
        <v>74</v>
      </c>
      <c r="B424" s="13" t="s">
        <v>127</v>
      </c>
      <c r="C424" s="14" t="s">
        <v>28</v>
      </c>
      <c r="D424" s="165">
        <v>1564825.1867379942</v>
      </c>
      <c r="E424" s="165">
        <v>1001485.4416302363</v>
      </c>
      <c r="F424" s="165">
        <v>563339.74510776484</v>
      </c>
      <c r="G424" s="165">
        <v>935989.04822341015</v>
      </c>
      <c r="H424" s="165">
        <v>628836.13851459266</v>
      </c>
    </row>
    <row r="425" spans="1:8" s="59" customFormat="1" ht="15" customHeight="1" x14ac:dyDescent="0.3">
      <c r="A425" s="36" t="s">
        <v>74</v>
      </c>
      <c r="B425" s="13" t="s">
        <v>127</v>
      </c>
      <c r="C425" s="14" t="s">
        <v>29</v>
      </c>
      <c r="D425" s="165">
        <v>1253263.687974418</v>
      </c>
      <c r="E425" s="165">
        <v>807183.52637031884</v>
      </c>
      <c r="F425" s="165">
        <v>446080.16160408937</v>
      </c>
      <c r="G425" s="165">
        <v>698931.75811521115</v>
      </c>
      <c r="H425" s="165">
        <v>554331.92985919549</v>
      </c>
    </row>
    <row r="426" spans="1:8" s="59" customFormat="1" ht="15" customHeight="1" x14ac:dyDescent="0.3">
      <c r="A426" s="36" t="s">
        <v>74</v>
      </c>
      <c r="B426" s="13" t="s">
        <v>127</v>
      </c>
      <c r="C426" s="14" t="s">
        <v>30</v>
      </c>
      <c r="D426" s="165">
        <v>311561.4987635921</v>
      </c>
      <c r="E426" s="165">
        <v>194301.91525991636</v>
      </c>
      <c r="F426" s="165">
        <v>117259.58350367568</v>
      </c>
      <c r="G426" s="165">
        <v>237057.29010819169</v>
      </c>
      <c r="H426" s="165">
        <v>74504.208655399445</v>
      </c>
    </row>
    <row r="427" spans="1:8" s="59" customFormat="1" ht="15" customHeight="1" x14ac:dyDescent="0.3">
      <c r="A427" s="36" t="s">
        <v>74</v>
      </c>
      <c r="B427" s="13" t="s">
        <v>127</v>
      </c>
      <c r="C427" s="14" t="s">
        <v>31</v>
      </c>
      <c r="D427" s="165">
        <v>660893.28651399876</v>
      </c>
      <c r="E427" s="165">
        <v>258944.68635459285</v>
      </c>
      <c r="F427" s="165">
        <v>401948.60015940532</v>
      </c>
      <c r="G427" s="165">
        <v>191973.09177470612</v>
      </c>
      <c r="H427" s="165">
        <v>468920.19473929261</v>
      </c>
    </row>
    <row r="428" spans="1:8" s="59" customFormat="1" ht="15" customHeight="1" x14ac:dyDescent="0.3">
      <c r="A428" s="36" t="s">
        <v>74</v>
      </c>
      <c r="B428" s="13" t="s">
        <v>127</v>
      </c>
      <c r="C428" s="14" t="s">
        <v>57</v>
      </c>
      <c r="D428" s="165">
        <v>1978070.5087573247</v>
      </c>
      <c r="E428" s="165">
        <v>1163989.6838633236</v>
      </c>
      <c r="F428" s="165">
        <v>814080.82489403838</v>
      </c>
      <c r="G428" s="165">
        <v>1042371.6117597554</v>
      </c>
      <c r="H428" s="165">
        <v>935698.89699760173</v>
      </c>
    </row>
    <row r="429" spans="1:8" s="59" customFormat="1" ht="15" customHeight="1" x14ac:dyDescent="0.3">
      <c r="A429" s="36" t="s">
        <v>74</v>
      </c>
      <c r="B429" s="13" t="s">
        <v>127</v>
      </c>
      <c r="C429" s="14" t="s">
        <v>32</v>
      </c>
      <c r="D429" s="166">
        <v>16496.992038280321</v>
      </c>
      <c r="E429" s="166">
        <v>13498.054145326938</v>
      </c>
      <c r="F429" s="166">
        <v>2998.9378929533859</v>
      </c>
      <c r="G429" s="166">
        <v>9685.9066236898234</v>
      </c>
      <c r="H429" s="166">
        <v>6811.0854145905032</v>
      </c>
    </row>
    <row r="430" spans="1:8" s="59" customFormat="1" ht="15" customHeight="1" x14ac:dyDescent="0.3">
      <c r="A430" s="36" t="s">
        <v>74</v>
      </c>
      <c r="B430" s="13" t="s">
        <v>127</v>
      </c>
      <c r="C430" s="14" t="s">
        <v>33</v>
      </c>
      <c r="D430" s="165">
        <v>410441.44423472625</v>
      </c>
      <c r="E430" s="165">
        <v>346612.03413741535</v>
      </c>
      <c r="F430" s="165">
        <v>63829.410097311578</v>
      </c>
      <c r="G430" s="165">
        <v>206777.26931037885</v>
      </c>
      <c r="H430" s="165">
        <v>203664.17492435023</v>
      </c>
    </row>
    <row r="431" spans="1:8" s="59" customFormat="1" ht="15" customHeight="1" x14ac:dyDescent="0.3">
      <c r="A431" s="36" t="s">
        <v>74</v>
      </c>
      <c r="B431" s="13" t="s">
        <v>127</v>
      </c>
      <c r="C431" s="14" t="s">
        <v>34</v>
      </c>
      <c r="D431" s="165">
        <v>321581.55504998518</v>
      </c>
      <c r="E431" s="165">
        <v>280151.70120374777</v>
      </c>
      <c r="F431" s="165">
        <v>41429.853846238802</v>
      </c>
      <c r="G431" s="165">
        <v>162054.05971097155</v>
      </c>
      <c r="H431" s="165">
        <v>159527.49533901602</v>
      </c>
    </row>
    <row r="432" spans="1:8" s="59" customFormat="1" ht="15" customHeight="1" x14ac:dyDescent="0.3">
      <c r="A432" s="36" t="s">
        <v>74</v>
      </c>
      <c r="B432" s="13" t="s">
        <v>127</v>
      </c>
      <c r="C432" s="14" t="s">
        <v>35</v>
      </c>
      <c r="D432" s="165">
        <v>88859.889184741158</v>
      </c>
      <c r="E432" s="166">
        <v>66460.332933668527</v>
      </c>
      <c r="F432" s="166">
        <v>22399.556251072747</v>
      </c>
      <c r="G432" s="166">
        <v>44723.209599407055</v>
      </c>
      <c r="H432" s="166">
        <v>44136.679585334183</v>
      </c>
    </row>
    <row r="433" spans="1:8" s="59" customFormat="1" ht="15" customHeight="1" x14ac:dyDescent="0.3">
      <c r="A433" s="36" t="s">
        <v>74</v>
      </c>
      <c r="B433" s="13" t="s">
        <v>127</v>
      </c>
      <c r="C433" s="14" t="s">
        <v>36</v>
      </c>
      <c r="D433" s="165">
        <v>298297.68375349627</v>
      </c>
      <c r="E433" s="165">
        <v>257529.89623884996</v>
      </c>
      <c r="F433" s="166">
        <v>40767.787514648109</v>
      </c>
      <c r="G433" s="165">
        <v>158132.75495726554</v>
      </c>
      <c r="H433" s="165">
        <v>140164.92879623239</v>
      </c>
    </row>
    <row r="434" spans="1:8" s="59" customFormat="1" ht="15" customHeight="1" x14ac:dyDescent="0.3">
      <c r="A434" s="36" t="s">
        <v>74</v>
      </c>
      <c r="B434" s="13" t="s">
        <v>127</v>
      </c>
      <c r="C434" s="14" t="s">
        <v>37</v>
      </c>
      <c r="D434" s="165">
        <v>112143.76048123052</v>
      </c>
      <c r="E434" s="165">
        <v>89082.137898567104</v>
      </c>
      <c r="F434" s="166">
        <v>23061.622582663455</v>
      </c>
      <c r="G434" s="166">
        <v>48644.514353113082</v>
      </c>
      <c r="H434" s="165">
        <v>63499.246128117469</v>
      </c>
    </row>
    <row r="435" spans="1:8" s="59" customFormat="1" ht="15" customHeight="1" x14ac:dyDescent="0.3">
      <c r="A435" s="36" t="s">
        <v>74</v>
      </c>
      <c r="B435" s="13" t="s">
        <v>127</v>
      </c>
      <c r="C435" s="14" t="s">
        <v>38</v>
      </c>
      <c r="D435" s="165">
        <v>3822110.2181344791</v>
      </c>
      <c r="E435" s="165">
        <v>2824296.1189240199</v>
      </c>
      <c r="F435" s="165">
        <v>997814.09921042772</v>
      </c>
      <c r="G435" s="165">
        <v>1104763.1737636621</v>
      </c>
      <c r="H435" s="165">
        <v>2717347.0443707886</v>
      </c>
    </row>
    <row r="436" spans="1:8" s="59" customFormat="1" ht="15" customHeight="1" x14ac:dyDescent="0.3">
      <c r="A436" s="36" t="s">
        <v>74</v>
      </c>
      <c r="B436" s="13" t="s">
        <v>128</v>
      </c>
      <c r="C436" s="14" t="s">
        <v>4</v>
      </c>
      <c r="D436" s="165">
        <v>16738419.518120673</v>
      </c>
      <c r="E436" s="165">
        <v>11381745.368854139</v>
      </c>
      <c r="F436" s="165">
        <v>5356674.1492664944</v>
      </c>
      <c r="G436" s="165">
        <v>8267897.9854672877</v>
      </c>
      <c r="H436" s="165">
        <v>8470521.5326535348</v>
      </c>
    </row>
    <row r="437" spans="1:8" s="59" customFormat="1" ht="15" customHeight="1" x14ac:dyDescent="0.3">
      <c r="A437" s="36" t="s">
        <v>74</v>
      </c>
      <c r="B437" s="13" t="s">
        <v>128</v>
      </c>
      <c r="C437" s="14" t="s">
        <v>25</v>
      </c>
      <c r="D437" s="165">
        <v>5011969.5868079634</v>
      </c>
      <c r="E437" s="165">
        <v>3222137.7300125742</v>
      </c>
      <c r="F437" s="165">
        <v>1789831.8567954034</v>
      </c>
      <c r="G437" s="165">
        <v>2578942.2011360256</v>
      </c>
      <c r="H437" s="165">
        <v>2433027.3856719541</v>
      </c>
    </row>
    <row r="438" spans="1:8" s="59" customFormat="1" ht="15" customHeight="1" x14ac:dyDescent="0.3">
      <c r="A438" s="36" t="s">
        <v>74</v>
      </c>
      <c r="B438" s="13" t="s">
        <v>128</v>
      </c>
      <c r="C438" s="14" t="s">
        <v>5</v>
      </c>
      <c r="D438" s="165">
        <v>11726449.931312677</v>
      </c>
      <c r="E438" s="165">
        <v>8159607.6388415247</v>
      </c>
      <c r="F438" s="165">
        <v>3566842.292471081</v>
      </c>
      <c r="G438" s="165">
        <v>5688955.7843309883</v>
      </c>
      <c r="H438" s="165">
        <v>6037494.1469814451</v>
      </c>
    </row>
    <row r="439" spans="1:8" s="59" customFormat="1" ht="15" customHeight="1" x14ac:dyDescent="0.3">
      <c r="A439" s="36" t="s">
        <v>74</v>
      </c>
      <c r="B439" s="13" t="s">
        <v>128</v>
      </c>
      <c r="C439" s="14" t="s">
        <v>26</v>
      </c>
      <c r="D439" s="165">
        <v>8084382.2337440606</v>
      </c>
      <c r="E439" s="165">
        <v>5350429.0414251629</v>
      </c>
      <c r="F439" s="165">
        <v>2733953.1923186523</v>
      </c>
      <c r="G439" s="165">
        <v>4610723.7772459956</v>
      </c>
      <c r="H439" s="165">
        <v>3473658.4564977554</v>
      </c>
    </row>
    <row r="440" spans="1:8" s="59" customFormat="1" ht="15" customHeight="1" x14ac:dyDescent="0.3">
      <c r="A440" s="36" t="s">
        <v>74</v>
      </c>
      <c r="B440" s="13" t="s">
        <v>128</v>
      </c>
      <c r="C440" s="14" t="s">
        <v>27</v>
      </c>
      <c r="D440" s="165">
        <v>7728968.4642137336</v>
      </c>
      <c r="E440" s="165">
        <v>5048481.5252624135</v>
      </c>
      <c r="F440" s="165">
        <v>2680486.9389510956</v>
      </c>
      <c r="G440" s="165">
        <v>4445575.7803591657</v>
      </c>
      <c r="H440" s="165">
        <v>3283392.6838543634</v>
      </c>
    </row>
    <row r="441" spans="1:8" s="59" customFormat="1" ht="15" customHeight="1" x14ac:dyDescent="0.3">
      <c r="A441" s="36" t="s">
        <v>74</v>
      </c>
      <c r="B441" s="13" t="s">
        <v>128</v>
      </c>
      <c r="C441" s="14" t="s">
        <v>54</v>
      </c>
      <c r="D441" s="165">
        <v>3112953.4742493876</v>
      </c>
      <c r="E441" s="165">
        <v>2530096.1232452523</v>
      </c>
      <c r="F441" s="165">
        <v>582857.35100415477</v>
      </c>
      <c r="G441" s="165">
        <v>2089041.6730140473</v>
      </c>
      <c r="H441" s="165">
        <v>1023911.8012353609</v>
      </c>
    </row>
    <row r="442" spans="1:8" s="59" customFormat="1" ht="15" customHeight="1" x14ac:dyDescent="0.3">
      <c r="A442" s="36" t="s">
        <v>74</v>
      </c>
      <c r="B442" s="13" t="s">
        <v>128</v>
      </c>
      <c r="C442" s="14" t="s">
        <v>28</v>
      </c>
      <c r="D442" s="165">
        <v>1726029.6134354807</v>
      </c>
      <c r="E442" s="165">
        <v>1119135.1305416937</v>
      </c>
      <c r="F442" s="165">
        <v>606894.48289380397</v>
      </c>
      <c r="G442" s="165">
        <v>1046955.1373080442</v>
      </c>
      <c r="H442" s="165">
        <v>679074.47612745769</v>
      </c>
    </row>
    <row r="443" spans="1:8" s="59" customFormat="1" ht="15" customHeight="1" x14ac:dyDescent="0.3">
      <c r="A443" s="36" t="s">
        <v>74</v>
      </c>
      <c r="B443" s="13" t="s">
        <v>128</v>
      </c>
      <c r="C443" s="14" t="s">
        <v>29</v>
      </c>
      <c r="D443" s="165">
        <v>1400549.2617031806</v>
      </c>
      <c r="E443" s="165">
        <v>920861.92181001441</v>
      </c>
      <c r="F443" s="165">
        <v>479687.33989317651</v>
      </c>
      <c r="G443" s="165">
        <v>793574.33548840648</v>
      </c>
      <c r="H443" s="165">
        <v>606974.92621478427</v>
      </c>
    </row>
    <row r="444" spans="1:8" s="59" customFormat="1" ht="15" customHeight="1" x14ac:dyDescent="0.3">
      <c r="A444" s="36" t="s">
        <v>74</v>
      </c>
      <c r="B444" s="13" t="s">
        <v>128</v>
      </c>
      <c r="C444" s="14" t="s">
        <v>30</v>
      </c>
      <c r="D444" s="165">
        <v>325480.35173231165</v>
      </c>
      <c r="E444" s="165">
        <v>198273.20873168611</v>
      </c>
      <c r="F444" s="165">
        <v>127207.14300062595</v>
      </c>
      <c r="G444" s="165">
        <v>253380.80181963879</v>
      </c>
      <c r="H444" s="165">
        <v>72099.549912672941</v>
      </c>
    </row>
    <row r="445" spans="1:8" s="59" customFormat="1" ht="15" customHeight="1" x14ac:dyDescent="0.3">
      <c r="A445" s="36" t="s">
        <v>74</v>
      </c>
      <c r="B445" s="13" t="s">
        <v>128</v>
      </c>
      <c r="C445" s="14" t="s">
        <v>31</v>
      </c>
      <c r="D445" s="165">
        <v>879800.79503939243</v>
      </c>
      <c r="E445" s="165">
        <v>289531.90728423384</v>
      </c>
      <c r="F445" s="165">
        <v>590268.88775515859</v>
      </c>
      <c r="G445" s="165">
        <v>250918.47141001569</v>
      </c>
      <c r="H445" s="165">
        <v>628882.32362937683</v>
      </c>
    </row>
    <row r="446" spans="1:8" s="59" customFormat="1" ht="15" customHeight="1" x14ac:dyDescent="0.3">
      <c r="A446" s="36" t="s">
        <v>74</v>
      </c>
      <c r="B446" s="13" t="s">
        <v>128</v>
      </c>
      <c r="C446" s="14" t="s">
        <v>57</v>
      </c>
      <c r="D446" s="165">
        <v>1994536.5351794981</v>
      </c>
      <c r="E446" s="165">
        <v>1095419.8506203131</v>
      </c>
      <c r="F446" s="165">
        <v>899116.68455917225</v>
      </c>
      <c r="G446" s="165">
        <v>1047769.8584455438</v>
      </c>
      <c r="H446" s="165">
        <v>946766.67673394457</v>
      </c>
    </row>
    <row r="447" spans="1:8" s="59" customFormat="1" ht="15" customHeight="1" x14ac:dyDescent="0.3">
      <c r="A447" s="36" t="s">
        <v>74</v>
      </c>
      <c r="B447" s="13" t="s">
        <v>128</v>
      </c>
      <c r="C447" s="14" t="s">
        <v>32</v>
      </c>
      <c r="D447" s="166">
        <v>15648.046309860454</v>
      </c>
      <c r="E447" s="166">
        <v>14298.513571008998</v>
      </c>
      <c r="F447" s="166">
        <v>1349.5327388514536</v>
      </c>
      <c r="G447" s="166">
        <v>10890.640181601289</v>
      </c>
      <c r="H447" s="166">
        <v>4757.4061282591665</v>
      </c>
    </row>
    <row r="448" spans="1:8" s="59" customFormat="1" ht="15" customHeight="1" x14ac:dyDescent="0.3">
      <c r="A448" s="36" t="s">
        <v>74</v>
      </c>
      <c r="B448" s="13" t="s">
        <v>128</v>
      </c>
      <c r="C448" s="14" t="s">
        <v>33</v>
      </c>
      <c r="D448" s="165">
        <v>355413.76953027357</v>
      </c>
      <c r="E448" s="165">
        <v>301947.51616271754</v>
      </c>
      <c r="F448" s="165">
        <v>53466.253367555793</v>
      </c>
      <c r="G448" s="165">
        <v>165147.9968868657</v>
      </c>
      <c r="H448" s="165">
        <v>190265.77264340763</v>
      </c>
    </row>
    <row r="449" spans="1:8" s="59" customFormat="1" ht="15" customHeight="1" x14ac:dyDescent="0.3">
      <c r="A449" s="36" t="s">
        <v>74</v>
      </c>
      <c r="B449" s="13" t="s">
        <v>128</v>
      </c>
      <c r="C449" s="14" t="s">
        <v>34</v>
      </c>
      <c r="D449" s="165">
        <v>314283.29532543186</v>
      </c>
      <c r="E449" s="165">
        <v>270633.80117042409</v>
      </c>
      <c r="F449" s="165">
        <v>43649.494155008048</v>
      </c>
      <c r="G449" s="165">
        <v>150483.60161812429</v>
      </c>
      <c r="H449" s="165">
        <v>163799.69370730766</v>
      </c>
    </row>
    <row r="450" spans="1:8" s="59" customFormat="1" ht="15" customHeight="1" x14ac:dyDescent="0.3">
      <c r="A450" s="36" t="s">
        <v>74</v>
      </c>
      <c r="B450" s="13" t="s">
        <v>128</v>
      </c>
      <c r="C450" s="14" t="s">
        <v>35</v>
      </c>
      <c r="D450" s="166">
        <v>41130.474204841405</v>
      </c>
      <c r="E450" s="166">
        <v>31313.714992293677</v>
      </c>
      <c r="F450" s="166">
        <v>9816.7592125477458</v>
      </c>
      <c r="G450" s="166">
        <v>14664.395268741449</v>
      </c>
      <c r="H450" s="166">
        <v>26466.078936099988</v>
      </c>
    </row>
    <row r="451" spans="1:8" s="59" customFormat="1" ht="15" customHeight="1" x14ac:dyDescent="0.3">
      <c r="A451" s="36" t="s">
        <v>74</v>
      </c>
      <c r="B451" s="13" t="s">
        <v>128</v>
      </c>
      <c r="C451" s="14" t="s">
        <v>36</v>
      </c>
      <c r="D451" s="165">
        <v>277646.14624821034</v>
      </c>
      <c r="E451" s="165">
        <v>242088.8644845298</v>
      </c>
      <c r="F451" s="165">
        <v>35557.281763680876</v>
      </c>
      <c r="G451" s="165">
        <v>135299.41228242835</v>
      </c>
      <c r="H451" s="165">
        <v>142346.73396578198</v>
      </c>
    </row>
    <row r="452" spans="1:8" s="59" customFormat="1" ht="15" customHeight="1" x14ac:dyDescent="0.3">
      <c r="A452" s="36" t="s">
        <v>74</v>
      </c>
      <c r="B452" s="13" t="s">
        <v>128</v>
      </c>
      <c r="C452" s="14" t="s">
        <v>37</v>
      </c>
      <c r="D452" s="165">
        <v>77767.623282063083</v>
      </c>
      <c r="E452" s="165">
        <v>59858.65167818818</v>
      </c>
      <c r="F452" s="166">
        <v>17908.971603874921</v>
      </c>
      <c r="G452" s="166">
        <v>29848.58460443735</v>
      </c>
      <c r="H452" s="166">
        <v>47919.038677625693</v>
      </c>
    </row>
    <row r="453" spans="1:8" s="59" customFormat="1" ht="15" customHeight="1" x14ac:dyDescent="0.3">
      <c r="A453" s="36" t="s">
        <v>74</v>
      </c>
      <c r="B453" s="13" t="s">
        <v>128</v>
      </c>
      <c r="C453" s="14" t="s">
        <v>38</v>
      </c>
      <c r="D453" s="165">
        <v>3642067.6975686308</v>
      </c>
      <c r="E453" s="165">
        <v>2809178.5974161616</v>
      </c>
      <c r="F453" s="165">
        <v>832889.10015249893</v>
      </c>
      <c r="G453" s="165">
        <v>1078232.0070849732</v>
      </c>
      <c r="H453" s="165">
        <v>2563835.6904836823</v>
      </c>
    </row>
    <row r="454" spans="1:8" s="59" customFormat="1" ht="15" customHeight="1" x14ac:dyDescent="0.3">
      <c r="A454" s="36" t="s">
        <v>74</v>
      </c>
      <c r="B454" s="13" t="s">
        <v>129</v>
      </c>
      <c r="C454" s="14" t="s">
        <v>130</v>
      </c>
      <c r="D454" s="165">
        <v>16746086.970294548</v>
      </c>
      <c r="E454" s="165">
        <v>11385717.203339133</v>
      </c>
      <c r="F454" s="165">
        <v>5360369.7669553729</v>
      </c>
      <c r="G454" s="165">
        <v>8265825.69242654</v>
      </c>
      <c r="H454" s="165">
        <v>8480261.2778685745</v>
      </c>
    </row>
    <row r="455" spans="1:8" s="59" customFormat="1" ht="15" customHeight="1" x14ac:dyDescent="0.3">
      <c r="A455" s="36" t="s">
        <v>74</v>
      </c>
      <c r="B455" s="13" t="s">
        <v>129</v>
      </c>
      <c r="C455" s="14" t="s">
        <v>25</v>
      </c>
      <c r="D455" s="165">
        <v>4889667.2121810429</v>
      </c>
      <c r="E455" s="165">
        <v>3109207.3394805021</v>
      </c>
      <c r="F455" s="165">
        <v>1780459.8727003874</v>
      </c>
      <c r="G455" s="165">
        <v>2501703.0001563053</v>
      </c>
      <c r="H455" s="165">
        <v>2387964.2120245937</v>
      </c>
    </row>
    <row r="456" spans="1:8" s="59" customFormat="1" ht="15" customHeight="1" x14ac:dyDescent="0.3">
      <c r="A456" s="36" t="s">
        <v>74</v>
      </c>
      <c r="B456" s="13" t="s">
        <v>129</v>
      </c>
      <c r="C456" s="14" t="s">
        <v>5</v>
      </c>
      <c r="D456" s="165">
        <v>11856419.758113448</v>
      </c>
      <c r="E456" s="165">
        <v>8276509.8638589289</v>
      </c>
      <c r="F456" s="165">
        <v>3579909.8942544665</v>
      </c>
      <c r="G456" s="165">
        <v>5764122.6922699222</v>
      </c>
      <c r="H456" s="165">
        <v>6092297.0658437507</v>
      </c>
    </row>
    <row r="457" spans="1:8" s="59" customFormat="1" ht="15" customHeight="1" x14ac:dyDescent="0.3">
      <c r="A457" s="36" t="s">
        <v>74</v>
      </c>
      <c r="B457" s="13" t="s">
        <v>129</v>
      </c>
      <c r="C457" s="14" t="s">
        <v>26</v>
      </c>
      <c r="D457" s="165">
        <v>8147563.7830861807</v>
      </c>
      <c r="E457" s="165">
        <v>5439733.2967759082</v>
      </c>
      <c r="F457" s="165">
        <v>2707830.4863099228</v>
      </c>
      <c r="G457" s="165">
        <v>4663204.3478927137</v>
      </c>
      <c r="H457" s="165">
        <v>3484359.435193093</v>
      </c>
    </row>
    <row r="458" spans="1:8" s="59" customFormat="1" ht="15" customHeight="1" x14ac:dyDescent="0.3">
      <c r="A458" s="36" t="s">
        <v>74</v>
      </c>
      <c r="B458" s="13" t="s">
        <v>129</v>
      </c>
      <c r="C458" s="14" t="s">
        <v>27</v>
      </c>
      <c r="D458" s="165">
        <v>7781560.2377057578</v>
      </c>
      <c r="E458" s="165">
        <v>5125445.9109399552</v>
      </c>
      <c r="F458" s="165">
        <v>2656114.3267654539</v>
      </c>
      <c r="G458" s="165">
        <v>4501383.5177509217</v>
      </c>
      <c r="H458" s="165">
        <v>3280176.7199544329</v>
      </c>
    </row>
    <row r="459" spans="1:8" s="59" customFormat="1" ht="15" customHeight="1" x14ac:dyDescent="0.3">
      <c r="A459" s="36" t="s">
        <v>74</v>
      </c>
      <c r="B459" s="13" t="s">
        <v>129</v>
      </c>
      <c r="C459" s="14" t="s">
        <v>54</v>
      </c>
      <c r="D459" s="165">
        <v>3267363.1163536571</v>
      </c>
      <c r="E459" s="165">
        <v>2664343.6057504928</v>
      </c>
      <c r="F459" s="165">
        <v>603019.51060319471</v>
      </c>
      <c r="G459" s="165">
        <v>2190224.0721484898</v>
      </c>
      <c r="H459" s="165">
        <v>1077139.0442052225</v>
      </c>
    </row>
    <row r="460" spans="1:8" s="59" customFormat="1" ht="15" customHeight="1" x14ac:dyDescent="0.3">
      <c r="A460" s="36" t="s">
        <v>74</v>
      </c>
      <c r="B460" s="13" t="s">
        <v>129</v>
      </c>
      <c r="C460" s="14" t="s">
        <v>28</v>
      </c>
      <c r="D460" s="165">
        <v>1668576.9862833766</v>
      </c>
      <c r="E460" s="165">
        <v>1039886.0143335357</v>
      </c>
      <c r="F460" s="165">
        <v>628690.97194983612</v>
      </c>
      <c r="G460" s="165">
        <v>1003556.1534190119</v>
      </c>
      <c r="H460" s="165">
        <v>665020.83286435739</v>
      </c>
    </row>
    <row r="461" spans="1:8" s="59" customFormat="1" ht="15" customHeight="1" x14ac:dyDescent="0.3">
      <c r="A461" s="36" t="s">
        <v>74</v>
      </c>
      <c r="B461" s="13" t="s">
        <v>129</v>
      </c>
      <c r="C461" s="14" t="s">
        <v>29</v>
      </c>
      <c r="D461" s="165">
        <v>1322183.8597191426</v>
      </c>
      <c r="E461" s="165">
        <v>840336.71810507029</v>
      </c>
      <c r="F461" s="165">
        <v>481847.14161406714</v>
      </c>
      <c r="G461" s="165">
        <v>731628.07022328523</v>
      </c>
      <c r="H461" s="165">
        <v>590555.78949585278</v>
      </c>
    </row>
    <row r="462" spans="1:8" s="59" customFormat="1" ht="15" customHeight="1" x14ac:dyDescent="0.3">
      <c r="A462" s="36" t="s">
        <v>74</v>
      </c>
      <c r="B462" s="13" t="s">
        <v>129</v>
      </c>
      <c r="C462" s="14" t="s">
        <v>30</v>
      </c>
      <c r="D462" s="165">
        <v>346393.12656423205</v>
      </c>
      <c r="E462" s="165">
        <v>199549.29622846449</v>
      </c>
      <c r="F462" s="165">
        <v>146843.83033576826</v>
      </c>
      <c r="G462" s="165">
        <v>271928.0831957279</v>
      </c>
      <c r="H462" s="165">
        <v>74465.043368504572</v>
      </c>
    </row>
    <row r="463" spans="1:8" s="59" customFormat="1" ht="15" customHeight="1" x14ac:dyDescent="0.3">
      <c r="A463" s="36" t="s">
        <v>74</v>
      </c>
      <c r="B463" s="13" t="s">
        <v>129</v>
      </c>
      <c r="C463" s="14" t="s">
        <v>31</v>
      </c>
      <c r="D463" s="165">
        <v>828058.92070138454</v>
      </c>
      <c r="E463" s="165">
        <v>274949.98343086202</v>
      </c>
      <c r="F463" s="165">
        <v>553108.93727051374</v>
      </c>
      <c r="G463" s="165">
        <v>252894.00486796236</v>
      </c>
      <c r="H463" s="165">
        <v>575164.91583341628</v>
      </c>
    </row>
    <row r="464" spans="1:8" s="59" customFormat="1" ht="15" customHeight="1" x14ac:dyDescent="0.3">
      <c r="A464" s="36" t="s">
        <v>74</v>
      </c>
      <c r="B464" s="13" t="s">
        <v>129</v>
      </c>
      <c r="C464" s="14" t="s">
        <v>57</v>
      </c>
      <c r="D464" s="165">
        <v>1978784.2804327896</v>
      </c>
      <c r="E464" s="165">
        <v>1109977.4833381332</v>
      </c>
      <c r="F464" s="165">
        <v>868806.79709467071</v>
      </c>
      <c r="G464" s="165">
        <v>1030966.5075449754</v>
      </c>
      <c r="H464" s="165">
        <v>947817.77288782981</v>
      </c>
    </row>
    <row r="465" spans="1:8" s="59" customFormat="1" ht="15" customHeight="1" x14ac:dyDescent="0.3">
      <c r="A465" s="36" t="s">
        <v>74</v>
      </c>
      <c r="B465" s="13" t="s">
        <v>129</v>
      </c>
      <c r="C465" s="14" t="s">
        <v>32</v>
      </c>
      <c r="D465" s="166">
        <v>38776.933934195302</v>
      </c>
      <c r="E465" s="166">
        <v>36288.824086887398</v>
      </c>
      <c r="F465" s="166">
        <v>2488.1098473078973</v>
      </c>
      <c r="G465" s="166">
        <v>23742.779770512279</v>
      </c>
      <c r="H465" s="166">
        <v>15034.154163683001</v>
      </c>
    </row>
    <row r="466" spans="1:8" s="59" customFormat="1" ht="15" customHeight="1" x14ac:dyDescent="0.3">
      <c r="A466" s="36" t="s">
        <v>74</v>
      </c>
      <c r="B466" s="13" t="s">
        <v>129</v>
      </c>
      <c r="C466" s="14" t="s">
        <v>33</v>
      </c>
      <c r="D466" s="165">
        <v>366003.5453804555</v>
      </c>
      <c r="E466" s="165">
        <v>314287.38583599991</v>
      </c>
      <c r="F466" s="165">
        <v>51716.159544456088</v>
      </c>
      <c r="G466" s="165">
        <v>161820.83014178299</v>
      </c>
      <c r="H466" s="165">
        <v>204182.71523867382</v>
      </c>
    </row>
    <row r="467" spans="1:8" s="59" customFormat="1" ht="15" customHeight="1" x14ac:dyDescent="0.3">
      <c r="A467" s="36" t="s">
        <v>74</v>
      </c>
      <c r="B467" s="13" t="s">
        <v>129</v>
      </c>
      <c r="C467" s="14" t="s">
        <v>34</v>
      </c>
      <c r="D467" s="165">
        <v>322247.24980648083</v>
      </c>
      <c r="E467" s="165">
        <v>276378.04886061855</v>
      </c>
      <c r="F467" s="166">
        <v>45869.200945863005</v>
      </c>
      <c r="G467" s="165">
        <v>143914.63778857273</v>
      </c>
      <c r="H467" s="165">
        <v>178332.61201790892</v>
      </c>
    </row>
    <row r="468" spans="1:8" s="59" customFormat="1" ht="15" customHeight="1" x14ac:dyDescent="0.3">
      <c r="A468" s="36" t="s">
        <v>74</v>
      </c>
      <c r="B468" s="13" t="s">
        <v>129</v>
      </c>
      <c r="C468" s="14" t="s">
        <v>35</v>
      </c>
      <c r="D468" s="166">
        <v>43756.295573975127</v>
      </c>
      <c r="E468" s="166">
        <v>37909.336975382015</v>
      </c>
      <c r="F468" s="166">
        <v>5846.9585985930999</v>
      </c>
      <c r="G468" s="166">
        <v>17906.192353210292</v>
      </c>
      <c r="H468" s="166">
        <v>25850.10322076481</v>
      </c>
    </row>
    <row r="469" spans="1:8" s="59" customFormat="1" ht="15" customHeight="1" x14ac:dyDescent="0.3">
      <c r="A469" s="36" t="s">
        <v>74</v>
      </c>
      <c r="B469" s="13" t="s">
        <v>129</v>
      </c>
      <c r="C469" s="14" t="s">
        <v>36</v>
      </c>
      <c r="D469" s="165">
        <v>272683.7645372015</v>
      </c>
      <c r="E469" s="165">
        <v>239357.05174804613</v>
      </c>
      <c r="F469" s="166">
        <v>33326.712789155339</v>
      </c>
      <c r="G469" s="165">
        <v>130111.1467779603</v>
      </c>
      <c r="H469" s="165">
        <v>142572.61775924146</v>
      </c>
    </row>
    <row r="470" spans="1:8" s="59" customFormat="1" ht="15" customHeight="1" x14ac:dyDescent="0.3">
      <c r="A470" s="36" t="s">
        <v>74</v>
      </c>
      <c r="B470" s="13" t="s">
        <v>129</v>
      </c>
      <c r="C470" s="14" t="s">
        <v>37</v>
      </c>
      <c r="D470" s="165">
        <v>93319.780843255241</v>
      </c>
      <c r="E470" s="165">
        <v>74930.334087954441</v>
      </c>
      <c r="F470" s="166">
        <v>18389.446755300771</v>
      </c>
      <c r="G470" s="166">
        <v>31709.683363823013</v>
      </c>
      <c r="H470" s="166">
        <v>61610.097479432188</v>
      </c>
    </row>
    <row r="471" spans="1:8" s="59" customFormat="1" ht="15" customHeight="1" x14ac:dyDescent="0.3">
      <c r="A471" s="36" t="s">
        <v>74</v>
      </c>
      <c r="B471" s="13" t="s">
        <v>129</v>
      </c>
      <c r="C471" s="14" t="s">
        <v>38</v>
      </c>
      <c r="D471" s="165">
        <v>3708855.9750274369</v>
      </c>
      <c r="E471" s="165">
        <v>2836776.5670828572</v>
      </c>
      <c r="F471" s="165">
        <v>872079.40794462629</v>
      </c>
      <c r="G471" s="165">
        <v>1100918.3443771419</v>
      </c>
      <c r="H471" s="165">
        <v>2607937.6306503466</v>
      </c>
    </row>
    <row r="472" spans="1:8" s="59" customFormat="1" ht="15" customHeight="1" x14ac:dyDescent="0.3">
      <c r="A472" s="36" t="s">
        <v>74</v>
      </c>
      <c r="B472" s="13" t="s">
        <v>131</v>
      </c>
      <c r="C472" s="14" t="s">
        <v>130</v>
      </c>
      <c r="D472" s="167">
        <v>16838459.866398491</v>
      </c>
      <c r="E472" s="167">
        <v>11471519.393973676</v>
      </c>
      <c r="F472" s="167">
        <v>5366940.4724262012</v>
      </c>
      <c r="G472" s="167">
        <v>8307045.8041840671</v>
      </c>
      <c r="H472" s="167">
        <v>8531414.0622154493</v>
      </c>
    </row>
    <row r="473" spans="1:8" s="59" customFormat="1" ht="15" customHeight="1" x14ac:dyDescent="0.3">
      <c r="A473" s="36" t="s">
        <v>74</v>
      </c>
      <c r="B473" s="13" t="s">
        <v>131</v>
      </c>
      <c r="C473" s="14" t="s">
        <v>25</v>
      </c>
      <c r="D473" s="167">
        <v>4958896.328536192</v>
      </c>
      <c r="E473" s="167">
        <v>3193260.4420684692</v>
      </c>
      <c r="F473" s="167">
        <v>1765635.8864676426</v>
      </c>
      <c r="G473" s="167">
        <v>2552141.6579592801</v>
      </c>
      <c r="H473" s="167">
        <v>2406754.6705768225</v>
      </c>
    </row>
    <row r="474" spans="1:8" s="59" customFormat="1" ht="15" customHeight="1" x14ac:dyDescent="0.3">
      <c r="A474" s="36" t="s">
        <v>74</v>
      </c>
      <c r="B474" s="13" t="s">
        <v>131</v>
      </c>
      <c r="C474" s="14" t="s">
        <v>5</v>
      </c>
      <c r="D474" s="167">
        <v>11879563.53786258</v>
      </c>
      <c r="E474" s="167">
        <v>8278258.9519048184</v>
      </c>
      <c r="F474" s="167">
        <v>3601304.5859581823</v>
      </c>
      <c r="G474" s="167">
        <v>5754904.1462244466</v>
      </c>
      <c r="H474" s="167">
        <v>6124659.3916385174</v>
      </c>
    </row>
    <row r="475" spans="1:8" s="59" customFormat="1" ht="15" customHeight="1" x14ac:dyDescent="0.3">
      <c r="A475" s="36" t="s">
        <v>74</v>
      </c>
      <c r="B475" s="13" t="s">
        <v>131</v>
      </c>
      <c r="C475" s="14" t="s">
        <v>26</v>
      </c>
      <c r="D475" s="167">
        <v>8181048.5855456227</v>
      </c>
      <c r="E475" s="167">
        <v>5467380.1594322445</v>
      </c>
      <c r="F475" s="167">
        <v>2713668.4261131142</v>
      </c>
      <c r="G475" s="167">
        <v>4682507.9766086191</v>
      </c>
      <c r="H475" s="167">
        <v>3498540.6089367713</v>
      </c>
    </row>
    <row r="476" spans="1:8" s="59" customFormat="1" ht="15" customHeight="1" x14ac:dyDescent="0.3">
      <c r="A476" s="36" t="s">
        <v>74</v>
      </c>
      <c r="B476" s="13" t="s">
        <v>131</v>
      </c>
      <c r="C476" s="14" t="s">
        <v>27</v>
      </c>
      <c r="D476" s="167">
        <v>7842471.2747596037</v>
      </c>
      <c r="E476" s="167">
        <v>5174135.4414563095</v>
      </c>
      <c r="F476" s="167">
        <v>2668335.8333031102</v>
      </c>
      <c r="G476" s="167">
        <v>4534042.4611311229</v>
      </c>
      <c r="H476" s="167">
        <v>3308428.8136283285</v>
      </c>
    </row>
    <row r="477" spans="1:8" s="59" customFormat="1" ht="15" customHeight="1" x14ac:dyDescent="0.3">
      <c r="A477" s="36" t="s">
        <v>74</v>
      </c>
      <c r="B477" s="13" t="s">
        <v>131</v>
      </c>
      <c r="C477" s="14" t="s">
        <v>54</v>
      </c>
      <c r="D477" s="167">
        <v>3303564.8063603011</v>
      </c>
      <c r="E477" s="167">
        <v>2662422.9077916709</v>
      </c>
      <c r="F477" s="167">
        <v>641141.89856860647</v>
      </c>
      <c r="G477" s="167">
        <v>2228299.4349934072</v>
      </c>
      <c r="H477" s="167">
        <v>1075265.3713668461</v>
      </c>
    </row>
    <row r="478" spans="1:8" s="59" customFormat="1" ht="15" customHeight="1" x14ac:dyDescent="0.3">
      <c r="A478" s="36" t="s">
        <v>74</v>
      </c>
      <c r="B478" s="13" t="s">
        <v>131</v>
      </c>
      <c r="C478" s="14" t="s">
        <v>28</v>
      </c>
      <c r="D478" s="167">
        <v>1679858.0075722719</v>
      </c>
      <c r="E478" s="167">
        <v>1054658.527101534</v>
      </c>
      <c r="F478" s="167">
        <v>625199.48047073244</v>
      </c>
      <c r="G478" s="167">
        <v>966904.18219539383</v>
      </c>
      <c r="H478" s="167">
        <v>712953.825376875</v>
      </c>
    </row>
    <row r="479" spans="1:8" s="59" customFormat="1" ht="15" customHeight="1" x14ac:dyDescent="0.3">
      <c r="A479" s="36" t="s">
        <v>74</v>
      </c>
      <c r="B479" s="13" t="s">
        <v>131</v>
      </c>
      <c r="C479" s="14" t="s">
        <v>29</v>
      </c>
      <c r="D479" s="167">
        <v>1330166.8545665899</v>
      </c>
      <c r="E479" s="167">
        <v>853226.78467688384</v>
      </c>
      <c r="F479" s="167">
        <v>476940.06988970877</v>
      </c>
      <c r="G479" s="167">
        <v>698810.54606067517</v>
      </c>
      <c r="H479" s="167">
        <v>631356.30850591965</v>
      </c>
    </row>
    <row r="480" spans="1:8" s="59" customFormat="1" ht="15" customHeight="1" x14ac:dyDescent="0.3">
      <c r="A480" s="36" t="s">
        <v>74</v>
      </c>
      <c r="B480" s="13" t="s">
        <v>131</v>
      </c>
      <c r="C480" s="14" t="s">
        <v>30</v>
      </c>
      <c r="D480" s="167">
        <v>349691.15300567559</v>
      </c>
      <c r="E480" s="167">
        <v>201431.74242465376</v>
      </c>
      <c r="F480" s="167">
        <v>148259.4105810218</v>
      </c>
      <c r="G480" s="167">
        <v>268093.63613471936</v>
      </c>
      <c r="H480" s="166">
        <v>81597.516870955937</v>
      </c>
    </row>
    <row r="481" spans="1:8" s="59" customFormat="1" ht="15" customHeight="1" x14ac:dyDescent="0.3">
      <c r="A481" s="36" t="s">
        <v>74</v>
      </c>
      <c r="B481" s="13" t="s">
        <v>131</v>
      </c>
      <c r="C481" s="14" t="s">
        <v>31</v>
      </c>
      <c r="D481" s="167">
        <v>823329.09863053658</v>
      </c>
      <c r="E481" s="167">
        <v>286111.1658389704</v>
      </c>
      <c r="F481" s="167">
        <v>537217.93279156671</v>
      </c>
      <c r="G481" s="167">
        <v>269056.55293001811</v>
      </c>
      <c r="H481" s="167">
        <v>554272.545700519</v>
      </c>
    </row>
    <row r="482" spans="1:8" s="59" customFormat="1" ht="15" customHeight="1" x14ac:dyDescent="0.3">
      <c r="A482" s="36" t="s">
        <v>74</v>
      </c>
      <c r="B482" s="13" t="s">
        <v>131</v>
      </c>
      <c r="C482" s="14" t="s">
        <v>57</v>
      </c>
      <c r="D482" s="167">
        <v>2020779.3834614267</v>
      </c>
      <c r="E482" s="167">
        <v>1156589.1493526625</v>
      </c>
      <c r="F482" s="167">
        <v>864190.23410875234</v>
      </c>
      <c r="G482" s="167">
        <v>1059176.7958886367</v>
      </c>
      <c r="H482" s="167">
        <v>961602.5875727752</v>
      </c>
    </row>
    <row r="483" spans="1:8" s="59" customFormat="1" ht="15" customHeight="1" x14ac:dyDescent="0.3">
      <c r="A483" s="36" t="s">
        <v>74</v>
      </c>
      <c r="B483" s="13" t="s">
        <v>131</v>
      </c>
      <c r="C483" s="14" t="s">
        <v>32</v>
      </c>
      <c r="D483" s="166">
        <v>14939.978734948387</v>
      </c>
      <c r="E483" s="166">
        <v>14353.691371522691</v>
      </c>
      <c r="F483" s="166">
        <v>586.28736342569744</v>
      </c>
      <c r="G483" s="166">
        <v>10605.495123665984</v>
      </c>
      <c r="H483" s="166">
        <v>4334.4836112824023</v>
      </c>
    </row>
    <row r="484" spans="1:8" s="59" customFormat="1" ht="15" customHeight="1" x14ac:dyDescent="0.3">
      <c r="A484" s="36" t="s">
        <v>74</v>
      </c>
      <c r="B484" s="13" t="s">
        <v>131</v>
      </c>
      <c r="C484" s="14" t="s">
        <v>33</v>
      </c>
      <c r="D484" s="167">
        <v>338577.3107859189</v>
      </c>
      <c r="E484" s="167">
        <v>293244.71797593537</v>
      </c>
      <c r="F484" s="166">
        <v>45332.592809983733</v>
      </c>
      <c r="G484" s="167">
        <v>148465.51547746806</v>
      </c>
      <c r="H484" s="167">
        <v>190111.79530845102</v>
      </c>
    </row>
    <row r="485" spans="1:8" s="59" customFormat="1" ht="15" customHeight="1" x14ac:dyDescent="0.3">
      <c r="A485" s="36" t="s">
        <v>74</v>
      </c>
      <c r="B485" s="13" t="s">
        <v>131</v>
      </c>
      <c r="C485" s="14" t="s">
        <v>34</v>
      </c>
      <c r="D485" s="167">
        <v>296326.60698895075</v>
      </c>
      <c r="E485" s="167">
        <v>260861.29559719338</v>
      </c>
      <c r="F485" s="166">
        <v>35465.311391757343</v>
      </c>
      <c r="G485" s="167">
        <v>132989.75982636024</v>
      </c>
      <c r="H485" s="167">
        <v>163336.84716259083</v>
      </c>
    </row>
    <row r="486" spans="1:8" s="59" customFormat="1" ht="15" customHeight="1" x14ac:dyDescent="0.3">
      <c r="A486" s="36" t="s">
        <v>74</v>
      </c>
      <c r="B486" s="13" t="s">
        <v>131</v>
      </c>
      <c r="C486" s="14" t="s">
        <v>35</v>
      </c>
      <c r="D486" s="166">
        <v>42250.703796968111</v>
      </c>
      <c r="E486" s="166">
        <v>32383.422378741681</v>
      </c>
      <c r="F486" s="166">
        <v>9867.2814182264301</v>
      </c>
      <c r="G486" s="166">
        <v>15475.755651107807</v>
      </c>
      <c r="H486" s="166">
        <v>26774.948145860308</v>
      </c>
    </row>
    <row r="487" spans="1:8" s="59" customFormat="1" ht="15" customHeight="1" x14ac:dyDescent="0.3">
      <c r="A487" s="36" t="s">
        <v>74</v>
      </c>
      <c r="B487" s="13" t="s">
        <v>131</v>
      </c>
      <c r="C487" s="14" t="s">
        <v>36</v>
      </c>
      <c r="D487" s="167">
        <v>258847.73320451356</v>
      </c>
      <c r="E487" s="167">
        <v>227739.92499268687</v>
      </c>
      <c r="F487" s="166">
        <v>31107.808211826756</v>
      </c>
      <c r="G487" s="167">
        <v>117554.28908733658</v>
      </c>
      <c r="H487" s="167">
        <v>141293.44411717696</v>
      </c>
    </row>
    <row r="488" spans="1:8" s="59" customFormat="1" ht="15" customHeight="1" x14ac:dyDescent="0.3">
      <c r="A488" s="36" t="s">
        <v>74</v>
      </c>
      <c r="B488" s="13" t="s">
        <v>131</v>
      </c>
      <c r="C488" s="14" t="s">
        <v>37</v>
      </c>
      <c r="D488" s="167">
        <v>79729.577581405261</v>
      </c>
      <c r="E488" s="166">
        <v>65504.792983248306</v>
      </c>
      <c r="F488" s="166">
        <v>14224.784598156975</v>
      </c>
      <c r="G488" s="166">
        <v>30911.226390131418</v>
      </c>
      <c r="H488" s="166">
        <v>48818.351191273905</v>
      </c>
    </row>
    <row r="489" spans="1:8" s="59" customFormat="1" ht="15" customHeight="1" x14ac:dyDescent="0.3">
      <c r="A489" s="36" t="s">
        <v>74</v>
      </c>
      <c r="B489" s="13" t="s">
        <v>131</v>
      </c>
      <c r="C489" s="14" t="s">
        <v>38</v>
      </c>
      <c r="D489" s="167">
        <v>3698514.9523175736</v>
      </c>
      <c r="E489" s="167">
        <v>2810878.7924725623</v>
      </c>
      <c r="F489" s="167">
        <v>887636.15984502342</v>
      </c>
      <c r="G489" s="167">
        <v>1072396.1696158862</v>
      </c>
      <c r="H489" s="167">
        <v>2626118.7827016949</v>
      </c>
    </row>
    <row r="490" spans="1:8" s="59" customFormat="1" ht="15" customHeight="1" x14ac:dyDescent="0.3">
      <c r="A490" s="36" t="s">
        <v>74</v>
      </c>
      <c r="B490" s="13" t="s">
        <v>132</v>
      </c>
      <c r="C490" s="14" t="s">
        <v>130</v>
      </c>
      <c r="D490" s="165">
        <v>16961926.489927702</v>
      </c>
      <c r="E490" s="165">
        <v>11576221.538631031</v>
      </c>
      <c r="F490" s="165">
        <v>5385704.9512954848</v>
      </c>
      <c r="G490" s="165">
        <v>8393133.3399231955</v>
      </c>
      <c r="H490" s="165">
        <v>8568793.1500038188</v>
      </c>
    </row>
    <row r="491" spans="1:8" s="59" customFormat="1" ht="15" customHeight="1" x14ac:dyDescent="0.3">
      <c r="A491" s="36" t="s">
        <v>74</v>
      </c>
      <c r="B491" s="13" t="s">
        <v>132</v>
      </c>
      <c r="C491" s="14" t="s">
        <v>25</v>
      </c>
      <c r="D491" s="165">
        <v>5023998.3767169081</v>
      </c>
      <c r="E491" s="165">
        <v>3240641.6962815188</v>
      </c>
      <c r="F491" s="165">
        <v>1783356.6804353935</v>
      </c>
      <c r="G491" s="165">
        <v>2605728.836886527</v>
      </c>
      <c r="H491" s="165">
        <v>2418269.5398303871</v>
      </c>
    </row>
    <row r="492" spans="1:8" s="59" customFormat="1" ht="15" customHeight="1" x14ac:dyDescent="0.3">
      <c r="A492" s="36" t="s">
        <v>74</v>
      </c>
      <c r="B492" s="13" t="s">
        <v>132</v>
      </c>
      <c r="C492" s="14" t="s">
        <v>5</v>
      </c>
      <c r="D492" s="165">
        <v>11937928.113209505</v>
      </c>
      <c r="E492" s="165">
        <v>8335579.8423505444</v>
      </c>
      <c r="F492" s="165">
        <v>3602348.2708600918</v>
      </c>
      <c r="G492" s="165">
        <v>5787404.503037177</v>
      </c>
      <c r="H492" s="165">
        <v>6150523.610173665</v>
      </c>
    </row>
    <row r="493" spans="1:8" s="59" customFormat="1" ht="15" customHeight="1" x14ac:dyDescent="0.3">
      <c r="A493" s="36" t="s">
        <v>74</v>
      </c>
      <c r="B493" s="13" t="s">
        <v>132</v>
      </c>
      <c r="C493" s="14" t="s">
        <v>26</v>
      </c>
      <c r="D493" s="165">
        <v>8086048.0885312464</v>
      </c>
      <c r="E493" s="165">
        <v>5489388.95303935</v>
      </c>
      <c r="F493" s="165">
        <v>2596659.1354925469</v>
      </c>
      <c r="G493" s="165">
        <v>4666457.4064334119</v>
      </c>
      <c r="H493" s="165">
        <v>3419590.6820983938</v>
      </c>
    </row>
    <row r="494" spans="1:8" s="59" customFormat="1" ht="15" customHeight="1" x14ac:dyDescent="0.3">
      <c r="A494" s="36" t="s">
        <v>74</v>
      </c>
      <c r="B494" s="13" t="s">
        <v>132</v>
      </c>
      <c r="C494" s="14" t="s">
        <v>27</v>
      </c>
      <c r="D494" s="165">
        <v>7712177.457809926</v>
      </c>
      <c r="E494" s="165">
        <v>5169941.7612018092</v>
      </c>
      <c r="F494" s="165">
        <v>2542235.6966085411</v>
      </c>
      <c r="G494" s="165">
        <v>4498928.8503488144</v>
      </c>
      <c r="H494" s="165">
        <v>3213248.6074614301</v>
      </c>
    </row>
    <row r="495" spans="1:8" s="59" customFormat="1" ht="15" customHeight="1" x14ac:dyDescent="0.3">
      <c r="A495" s="36" t="s">
        <v>74</v>
      </c>
      <c r="B495" s="13" t="s">
        <v>132</v>
      </c>
      <c r="C495" s="14" t="s">
        <v>54</v>
      </c>
      <c r="D495" s="165">
        <v>3417483.0354530048</v>
      </c>
      <c r="E495" s="165">
        <v>2764715.5109053943</v>
      </c>
      <c r="F495" s="165">
        <v>652767.52454761951</v>
      </c>
      <c r="G495" s="165">
        <v>2310322.3517429563</v>
      </c>
      <c r="H495" s="165">
        <v>1107160.6837100398</v>
      </c>
    </row>
    <row r="496" spans="1:8" s="59" customFormat="1" ht="15" customHeight="1" x14ac:dyDescent="0.3">
      <c r="A496" s="36" t="s">
        <v>74</v>
      </c>
      <c r="B496" s="13" t="s">
        <v>132</v>
      </c>
      <c r="C496" s="14" t="s">
        <v>28</v>
      </c>
      <c r="D496" s="165">
        <v>1602909.4130739029</v>
      </c>
      <c r="E496" s="165">
        <v>1009670.8825220651</v>
      </c>
      <c r="F496" s="165">
        <v>593238.53055184043</v>
      </c>
      <c r="G496" s="165">
        <v>932907.79797170998</v>
      </c>
      <c r="H496" s="165">
        <v>670001.61510219763</v>
      </c>
    </row>
    <row r="497" spans="1:8" s="59" customFormat="1" ht="15" customHeight="1" x14ac:dyDescent="0.3">
      <c r="A497" s="36" t="s">
        <v>74</v>
      </c>
      <c r="B497" s="13" t="s">
        <v>132</v>
      </c>
      <c r="C497" s="14" t="s">
        <v>29</v>
      </c>
      <c r="D497" s="165">
        <v>1235758.8193640411</v>
      </c>
      <c r="E497" s="165">
        <v>791599.7878694752</v>
      </c>
      <c r="F497" s="165">
        <v>444159.03149457969</v>
      </c>
      <c r="G497" s="165">
        <v>657124.04114972847</v>
      </c>
      <c r="H497" s="165">
        <v>578634.77821432427</v>
      </c>
    </row>
    <row r="498" spans="1:8" s="59" customFormat="1" ht="15" customHeight="1" x14ac:dyDescent="0.3">
      <c r="A498" s="36" t="s">
        <v>74</v>
      </c>
      <c r="B498" s="13" t="s">
        <v>132</v>
      </c>
      <c r="C498" s="14" t="s">
        <v>30</v>
      </c>
      <c r="D498" s="165">
        <v>367150.59370985493</v>
      </c>
      <c r="E498" s="165">
        <v>218071.09465259156</v>
      </c>
      <c r="F498" s="165">
        <v>149079.49905726447</v>
      </c>
      <c r="G498" s="165">
        <v>275783.75682198332</v>
      </c>
      <c r="H498" s="165">
        <v>91366.836887873142</v>
      </c>
    </row>
    <row r="499" spans="1:8" s="59" customFormat="1" ht="15" customHeight="1" x14ac:dyDescent="0.3">
      <c r="A499" s="36" t="s">
        <v>74</v>
      </c>
      <c r="B499" s="13" t="s">
        <v>132</v>
      </c>
      <c r="C499" s="14" t="s">
        <v>31</v>
      </c>
      <c r="D499" s="165">
        <v>727778.10349995259</v>
      </c>
      <c r="E499" s="165">
        <v>271059.33534306631</v>
      </c>
      <c r="F499" s="165">
        <v>456718.76815688761</v>
      </c>
      <c r="G499" s="165">
        <v>205950.05166587842</v>
      </c>
      <c r="H499" s="165">
        <v>521828.05183407594</v>
      </c>
    </row>
    <row r="500" spans="1:8" s="59" customFormat="1" ht="15" customHeight="1" x14ac:dyDescent="0.3">
      <c r="A500" s="36" t="s">
        <v>74</v>
      </c>
      <c r="B500" s="13" t="s">
        <v>132</v>
      </c>
      <c r="C500" s="14" t="s">
        <v>57</v>
      </c>
      <c r="D500" s="165">
        <v>1951059.7263891581</v>
      </c>
      <c r="E500" s="165">
        <v>1112178.479751437</v>
      </c>
      <c r="F500" s="165">
        <v>838881.24663770106</v>
      </c>
      <c r="G500" s="165">
        <v>1040568.6351704983</v>
      </c>
      <c r="H500" s="165">
        <v>910491.09121864231</v>
      </c>
    </row>
    <row r="501" spans="1:8" s="59" customFormat="1" ht="15" customHeight="1" x14ac:dyDescent="0.3">
      <c r="A501" s="36" t="s">
        <v>74</v>
      </c>
      <c r="B501" s="13" t="s">
        <v>132</v>
      </c>
      <c r="C501" s="14" t="s">
        <v>32</v>
      </c>
      <c r="D501" s="166">
        <v>12947.179394189769</v>
      </c>
      <c r="E501" s="166">
        <v>12317.55267977111</v>
      </c>
      <c r="F501" s="166">
        <v>629.62671441866109</v>
      </c>
      <c r="G501" s="166">
        <v>9180.0137977504164</v>
      </c>
      <c r="H501" s="166">
        <v>3767.1655964393517</v>
      </c>
    </row>
    <row r="502" spans="1:8" s="59" customFormat="1" ht="15" customHeight="1" x14ac:dyDescent="0.3">
      <c r="A502" s="36" t="s">
        <v>74</v>
      </c>
      <c r="B502" s="13" t="s">
        <v>132</v>
      </c>
      <c r="C502" s="14" t="s">
        <v>33</v>
      </c>
      <c r="D502" s="165">
        <v>373870.63072154269</v>
      </c>
      <c r="E502" s="165">
        <v>319447.19183751458</v>
      </c>
      <c r="F502" s="165">
        <v>54423.438884029019</v>
      </c>
      <c r="G502" s="165">
        <v>167528.55608459777</v>
      </c>
      <c r="H502" s="165">
        <v>206342.07463694701</v>
      </c>
    </row>
    <row r="503" spans="1:8" s="59" customFormat="1" ht="15" customHeight="1" x14ac:dyDescent="0.3">
      <c r="A503" s="36" t="s">
        <v>74</v>
      </c>
      <c r="B503" s="13" t="s">
        <v>132</v>
      </c>
      <c r="C503" s="14" t="s">
        <v>34</v>
      </c>
      <c r="D503" s="165">
        <v>300956.49017389544</v>
      </c>
      <c r="E503" s="165">
        <v>266821.00315691874</v>
      </c>
      <c r="F503" s="166">
        <v>34135.487016977546</v>
      </c>
      <c r="G503" s="165">
        <v>134911.97578821701</v>
      </c>
      <c r="H503" s="165">
        <v>166044.51438567962</v>
      </c>
    </row>
    <row r="504" spans="1:8" s="59" customFormat="1" ht="15" customHeight="1" x14ac:dyDescent="0.3">
      <c r="A504" s="36" t="s">
        <v>74</v>
      </c>
      <c r="B504" s="13" t="s">
        <v>132</v>
      </c>
      <c r="C504" s="14" t="s">
        <v>35</v>
      </c>
      <c r="D504" s="165">
        <v>72914.140547648247</v>
      </c>
      <c r="E504" s="165">
        <v>52626.188680596664</v>
      </c>
      <c r="F504" s="166">
        <v>20287.951867051528</v>
      </c>
      <c r="G504" s="166">
        <v>32616.580296380813</v>
      </c>
      <c r="H504" s="166">
        <v>40297.560251267379</v>
      </c>
    </row>
    <row r="505" spans="1:8" s="59" customFormat="1" ht="15" customHeight="1" x14ac:dyDescent="0.3">
      <c r="A505" s="36" t="s">
        <v>74</v>
      </c>
      <c r="B505" s="13" t="s">
        <v>132</v>
      </c>
      <c r="C505" s="14" t="s">
        <v>36</v>
      </c>
      <c r="D505" s="165">
        <v>268218.8270868978</v>
      </c>
      <c r="E505" s="165">
        <v>234654.3989707529</v>
      </c>
      <c r="F505" s="166">
        <v>33564.428116145267</v>
      </c>
      <c r="G505" s="165">
        <v>129562.44411302893</v>
      </c>
      <c r="H505" s="165">
        <v>138656.38297386924</v>
      </c>
    </row>
    <row r="506" spans="1:8" s="59" customFormat="1" ht="15" customHeight="1" x14ac:dyDescent="0.3">
      <c r="A506" s="36" t="s">
        <v>74</v>
      </c>
      <c r="B506" s="13" t="s">
        <v>132</v>
      </c>
      <c r="C506" s="14" t="s">
        <v>37</v>
      </c>
      <c r="D506" s="165">
        <v>105651.80363464679</v>
      </c>
      <c r="E506" s="165">
        <v>84792.792866762946</v>
      </c>
      <c r="F506" s="166">
        <v>20859.01076788381</v>
      </c>
      <c r="G506" s="165">
        <v>37966.111971569037</v>
      </c>
      <c r="H506" s="165">
        <v>67685.691663077727</v>
      </c>
    </row>
    <row r="507" spans="1:8" s="59" customFormat="1" ht="15" customHeight="1" x14ac:dyDescent="0.3">
      <c r="A507" s="36" t="s">
        <v>74</v>
      </c>
      <c r="B507" s="13" t="s">
        <v>132</v>
      </c>
      <c r="C507" s="14" t="s">
        <v>38</v>
      </c>
      <c r="D507" s="165">
        <v>3851880.0246789847</v>
      </c>
      <c r="E507" s="165">
        <v>2846190.8893114785</v>
      </c>
      <c r="F507" s="165">
        <v>1005689.1353675455</v>
      </c>
      <c r="G507" s="165">
        <v>1120947.0966036872</v>
      </c>
      <c r="H507" s="165">
        <v>2730932.9280753057</v>
      </c>
    </row>
    <row r="508" spans="1:8" s="59" customFormat="1" ht="15" customHeight="1" x14ac:dyDescent="0.3">
      <c r="A508" s="36" t="s">
        <v>74</v>
      </c>
      <c r="B508" s="13" t="s">
        <v>133</v>
      </c>
      <c r="C508" s="14" t="s">
        <v>4</v>
      </c>
      <c r="D508" s="165">
        <v>17008161.802982304</v>
      </c>
      <c r="E508" s="165">
        <v>11619999.837615641</v>
      </c>
      <c r="F508" s="165">
        <v>5388161.9653666411</v>
      </c>
      <c r="G508" s="165">
        <v>8374723.7006328646</v>
      </c>
      <c r="H508" s="165">
        <v>8633438.1023491807</v>
      </c>
    </row>
    <row r="509" spans="1:8" s="59" customFormat="1" ht="15" customHeight="1" x14ac:dyDescent="0.3">
      <c r="A509" s="36" t="s">
        <v>74</v>
      </c>
      <c r="B509" s="13" t="s">
        <v>133</v>
      </c>
      <c r="C509" s="14" t="s">
        <v>25</v>
      </c>
      <c r="D509" s="165">
        <v>5023314.5858979914</v>
      </c>
      <c r="E509" s="165">
        <v>3283213.3684372986</v>
      </c>
      <c r="F509" s="165">
        <v>1740101.2174606179</v>
      </c>
      <c r="G509" s="165">
        <v>2549993.2715119366</v>
      </c>
      <c r="H509" s="165">
        <v>2473321.3143859585</v>
      </c>
    </row>
    <row r="510" spans="1:8" s="59" customFormat="1" ht="15" customHeight="1" x14ac:dyDescent="0.3">
      <c r="A510" s="36" t="s">
        <v>74</v>
      </c>
      <c r="B510" s="13" t="s">
        <v>133</v>
      </c>
      <c r="C510" s="14" t="s">
        <v>5</v>
      </c>
      <c r="D510" s="165">
        <v>11984847.217084207</v>
      </c>
      <c r="E510" s="165">
        <v>8336786.4691779967</v>
      </c>
      <c r="F510" s="165">
        <v>3648060.7479058523</v>
      </c>
      <c r="G510" s="165">
        <v>5824730.4291208358</v>
      </c>
      <c r="H510" s="165">
        <v>6160116.7879631724</v>
      </c>
    </row>
    <row r="511" spans="1:8" s="59" customFormat="1" ht="15" customHeight="1" x14ac:dyDescent="0.3">
      <c r="A511" s="36" t="s">
        <v>74</v>
      </c>
      <c r="B511" s="13" t="s">
        <v>133</v>
      </c>
      <c r="C511" s="14" t="s">
        <v>26</v>
      </c>
      <c r="D511" s="165">
        <v>8164425.223236396</v>
      </c>
      <c r="E511" s="165">
        <v>5439125.2996556545</v>
      </c>
      <c r="F511" s="165">
        <v>2725299.9235805934</v>
      </c>
      <c r="G511" s="165">
        <v>4740765.2754914416</v>
      </c>
      <c r="H511" s="165">
        <v>3423659.9477448985</v>
      </c>
    </row>
    <row r="512" spans="1:8" s="59" customFormat="1" ht="15" customHeight="1" x14ac:dyDescent="0.3">
      <c r="A512" s="36" t="s">
        <v>74</v>
      </c>
      <c r="B512" s="13" t="s">
        <v>133</v>
      </c>
      <c r="C512" s="14" t="s">
        <v>27</v>
      </c>
      <c r="D512" s="165">
        <v>7802374.0132030305</v>
      </c>
      <c r="E512" s="165">
        <v>5129893.3948378609</v>
      </c>
      <c r="F512" s="165">
        <v>2672480.6183650675</v>
      </c>
      <c r="G512" s="165">
        <v>4576975.7843089951</v>
      </c>
      <c r="H512" s="165">
        <v>3225398.2288939478</v>
      </c>
    </row>
    <row r="513" spans="1:8" s="59" customFormat="1" ht="15" customHeight="1" x14ac:dyDescent="0.3">
      <c r="A513" s="36" t="s">
        <v>74</v>
      </c>
      <c r="B513" s="13" t="s">
        <v>133</v>
      </c>
      <c r="C513" s="14" t="s">
        <v>54</v>
      </c>
      <c r="D513" s="165">
        <v>3356562.2636016901</v>
      </c>
      <c r="E513" s="165">
        <v>2726104.2338369926</v>
      </c>
      <c r="F513" s="165">
        <v>630458.0297647058</v>
      </c>
      <c r="G513" s="165">
        <v>2239843.8146816348</v>
      </c>
      <c r="H513" s="165">
        <v>1116718.448920066</v>
      </c>
    </row>
    <row r="514" spans="1:8" s="59" customFormat="1" ht="15" customHeight="1" x14ac:dyDescent="0.3">
      <c r="A514" s="36" t="s">
        <v>74</v>
      </c>
      <c r="B514" s="13" t="s">
        <v>133</v>
      </c>
      <c r="C514" s="14" t="s">
        <v>28</v>
      </c>
      <c r="D514" s="165">
        <v>1498138.9648177738</v>
      </c>
      <c r="E514" s="165">
        <v>941408.92063727602</v>
      </c>
      <c r="F514" s="165">
        <v>556730.0441805016</v>
      </c>
      <c r="G514" s="165">
        <v>921487.58332969213</v>
      </c>
      <c r="H514" s="165">
        <v>576651.38148808433</v>
      </c>
    </row>
    <row r="515" spans="1:8" s="59" customFormat="1" ht="15" customHeight="1" x14ac:dyDescent="0.3">
      <c r="A515" s="36" t="s">
        <v>74</v>
      </c>
      <c r="B515" s="13" t="s">
        <v>133</v>
      </c>
      <c r="C515" s="14" t="s">
        <v>29</v>
      </c>
      <c r="D515" s="165">
        <v>1193096.1164025061</v>
      </c>
      <c r="E515" s="165">
        <v>764915.65697228059</v>
      </c>
      <c r="F515" s="165">
        <v>428180.45943022677</v>
      </c>
      <c r="G515" s="165">
        <v>687257.35781978001</v>
      </c>
      <c r="H515" s="165">
        <v>505838.75858272618</v>
      </c>
    </row>
    <row r="516" spans="1:8" s="59" customFormat="1" ht="15" customHeight="1" x14ac:dyDescent="0.3">
      <c r="A516" s="36" t="s">
        <v>74</v>
      </c>
      <c r="B516" s="13" t="s">
        <v>133</v>
      </c>
      <c r="C516" s="14" t="s">
        <v>30</v>
      </c>
      <c r="D516" s="165">
        <v>305042.84841527179</v>
      </c>
      <c r="E516" s="165">
        <v>176493.26366499576</v>
      </c>
      <c r="F516" s="165">
        <v>128549.58475027559</v>
      </c>
      <c r="G516" s="165">
        <v>234230.22550991274</v>
      </c>
      <c r="H516" s="166">
        <v>70812.622905358832</v>
      </c>
    </row>
    <row r="517" spans="1:8" s="59" customFormat="1" ht="15" customHeight="1" x14ac:dyDescent="0.3">
      <c r="A517" s="36" t="s">
        <v>74</v>
      </c>
      <c r="B517" s="13" t="s">
        <v>133</v>
      </c>
      <c r="C517" s="14" t="s">
        <v>31</v>
      </c>
      <c r="D517" s="165">
        <v>831628.17749377433</v>
      </c>
      <c r="E517" s="165">
        <v>275624.21100679261</v>
      </c>
      <c r="F517" s="165">
        <v>556003.96648698277</v>
      </c>
      <c r="G517" s="165">
        <v>250699.14628438972</v>
      </c>
      <c r="H517" s="165">
        <v>580929.03120938432</v>
      </c>
    </row>
    <row r="518" spans="1:8" s="59" customFormat="1" ht="15" customHeight="1" x14ac:dyDescent="0.3">
      <c r="A518" s="36" t="s">
        <v>74</v>
      </c>
      <c r="B518" s="13" t="s">
        <v>133</v>
      </c>
      <c r="C518" s="14" t="s">
        <v>57</v>
      </c>
      <c r="D518" s="165">
        <v>2096971.8419615866</v>
      </c>
      <c r="E518" s="165">
        <v>1168608.6170252741</v>
      </c>
      <c r="F518" s="165">
        <v>928363.22493633023</v>
      </c>
      <c r="G518" s="165">
        <v>1151984.6742244521</v>
      </c>
      <c r="H518" s="165">
        <v>944987.16773714463</v>
      </c>
    </row>
    <row r="519" spans="1:8" s="59" customFormat="1" ht="15" customHeight="1" x14ac:dyDescent="0.3">
      <c r="A519" s="36" t="s">
        <v>74</v>
      </c>
      <c r="B519" s="13" t="s">
        <v>133</v>
      </c>
      <c r="C519" s="14" t="s">
        <v>32</v>
      </c>
      <c r="D519" s="166">
        <v>19072.765328089023</v>
      </c>
      <c r="E519" s="166">
        <v>18147.412331473915</v>
      </c>
      <c r="F519" s="166">
        <v>925.35299661510135</v>
      </c>
      <c r="G519" s="166">
        <v>12960.565788797603</v>
      </c>
      <c r="H519" s="166">
        <v>6112.199539291425</v>
      </c>
    </row>
    <row r="520" spans="1:8" s="59" customFormat="1" ht="15" customHeight="1" x14ac:dyDescent="0.3">
      <c r="A520" s="36" t="s">
        <v>74</v>
      </c>
      <c r="B520" s="13" t="s">
        <v>133</v>
      </c>
      <c r="C520" s="14" t="s">
        <v>33</v>
      </c>
      <c r="D520" s="165">
        <v>362051.21003336477</v>
      </c>
      <c r="E520" s="165">
        <v>309231.90481783106</v>
      </c>
      <c r="F520" s="166">
        <v>52819.305215533634</v>
      </c>
      <c r="G520" s="165">
        <v>163789.49118241435</v>
      </c>
      <c r="H520" s="165">
        <v>198261.7188509499</v>
      </c>
    </row>
    <row r="521" spans="1:8" s="59" customFormat="1" ht="15" customHeight="1" x14ac:dyDescent="0.3">
      <c r="A521" s="36" t="s">
        <v>74</v>
      </c>
      <c r="B521" s="13" t="s">
        <v>133</v>
      </c>
      <c r="C521" s="14" t="s">
        <v>34</v>
      </c>
      <c r="D521" s="165">
        <v>327391.21410723473</v>
      </c>
      <c r="E521" s="165">
        <v>285326.14056147914</v>
      </c>
      <c r="F521" s="166">
        <v>42065.073545755142</v>
      </c>
      <c r="G521" s="165">
        <v>148656.80678274727</v>
      </c>
      <c r="H521" s="165">
        <v>178734.40732448702</v>
      </c>
    </row>
    <row r="522" spans="1:8" s="59" customFormat="1" ht="15" customHeight="1" x14ac:dyDescent="0.3">
      <c r="A522" s="36" t="s">
        <v>74</v>
      </c>
      <c r="B522" s="13" t="s">
        <v>133</v>
      </c>
      <c r="C522" s="14" t="s">
        <v>35</v>
      </c>
      <c r="D522" s="166">
        <v>34659.995926129908</v>
      </c>
      <c r="E522" s="166">
        <v>23905.764256351438</v>
      </c>
      <c r="F522" s="166">
        <v>10754.231669778479</v>
      </c>
      <c r="G522" s="166">
        <v>15132.684399667083</v>
      </c>
      <c r="H522" s="166">
        <v>19527.311526462821</v>
      </c>
    </row>
    <row r="523" spans="1:8" s="59" customFormat="1" ht="15" customHeight="1" x14ac:dyDescent="0.3">
      <c r="A523" s="36" t="s">
        <v>74</v>
      </c>
      <c r="B523" s="13" t="s">
        <v>133</v>
      </c>
      <c r="C523" s="14" t="s">
        <v>36</v>
      </c>
      <c r="D523" s="165">
        <v>273577.24475185625</v>
      </c>
      <c r="E523" s="165">
        <v>239315.6802033674</v>
      </c>
      <c r="F523" s="166">
        <v>34261.564548488881</v>
      </c>
      <c r="G523" s="165">
        <v>129963.62937067967</v>
      </c>
      <c r="H523" s="165">
        <v>143613.61538117679</v>
      </c>
    </row>
    <row r="524" spans="1:8" s="59" customFormat="1" ht="15" customHeight="1" x14ac:dyDescent="0.3">
      <c r="A524" s="36" t="s">
        <v>74</v>
      </c>
      <c r="B524" s="13" t="s">
        <v>133</v>
      </c>
      <c r="C524" s="14" t="s">
        <v>37</v>
      </c>
      <c r="D524" s="165">
        <v>88473.965281508034</v>
      </c>
      <c r="E524" s="166">
        <v>69916.22461446331</v>
      </c>
      <c r="F524" s="166">
        <v>18557.740667044691</v>
      </c>
      <c r="G524" s="166">
        <v>33825.861811734787</v>
      </c>
      <c r="H524" s="166">
        <v>54648.103469773268</v>
      </c>
    </row>
    <row r="525" spans="1:8" s="59" customFormat="1" ht="15" customHeight="1" x14ac:dyDescent="0.3">
      <c r="A525" s="36" t="s">
        <v>74</v>
      </c>
      <c r="B525" s="13" t="s">
        <v>133</v>
      </c>
      <c r="C525" s="14" t="s">
        <v>38</v>
      </c>
      <c r="D525" s="165">
        <v>3820421.9938475452</v>
      </c>
      <c r="E525" s="165">
        <v>2897661.1695222878</v>
      </c>
      <c r="F525" s="165">
        <v>922760.82432529121</v>
      </c>
      <c r="G525" s="165">
        <v>1083965.1536293956</v>
      </c>
      <c r="H525" s="165">
        <v>2736456.8402181636</v>
      </c>
    </row>
    <row r="526" spans="1:8" s="59" customFormat="1" ht="15" customHeight="1" x14ac:dyDescent="0.3">
      <c r="A526" s="36" t="s">
        <v>74</v>
      </c>
      <c r="B526" s="13" t="s">
        <v>134</v>
      </c>
      <c r="C526" s="14" t="s">
        <v>4</v>
      </c>
      <c r="D526" s="165">
        <v>17054523.438342426</v>
      </c>
      <c r="E526" s="165">
        <v>11625674.017165137</v>
      </c>
      <c r="F526" s="165">
        <v>5428849.4211781258</v>
      </c>
      <c r="G526" s="165">
        <v>8440141.1548219044</v>
      </c>
      <c r="H526" s="165">
        <v>8614382.2835210003</v>
      </c>
    </row>
    <row r="527" spans="1:8" s="59" customFormat="1" ht="15" customHeight="1" x14ac:dyDescent="0.3">
      <c r="A527" s="36" t="s">
        <v>74</v>
      </c>
      <c r="B527" s="13" t="s">
        <v>134</v>
      </c>
      <c r="C527" s="14" t="s">
        <v>25</v>
      </c>
      <c r="D527" s="165">
        <v>5030677.123381095</v>
      </c>
      <c r="E527" s="165">
        <v>3254082.3650934901</v>
      </c>
      <c r="F527" s="165">
        <v>1776594.7582875942</v>
      </c>
      <c r="G527" s="165">
        <v>2570624.2753137737</v>
      </c>
      <c r="H527" s="165">
        <v>2460052.8480672953</v>
      </c>
    </row>
    <row r="528" spans="1:8" s="59" customFormat="1" ht="15" customHeight="1" x14ac:dyDescent="0.3">
      <c r="A528" s="36" t="s">
        <v>74</v>
      </c>
      <c r="B528" s="13" t="s">
        <v>134</v>
      </c>
      <c r="C528" s="14" t="s">
        <v>5</v>
      </c>
      <c r="D528" s="165">
        <v>12023846.314961854</v>
      </c>
      <c r="E528" s="165">
        <v>8371591.6520712674</v>
      </c>
      <c r="F528" s="165">
        <v>3652254.6628904208</v>
      </c>
      <c r="G528" s="165">
        <v>5869516.8795081424</v>
      </c>
      <c r="H528" s="165">
        <v>6154329.4354536701</v>
      </c>
    </row>
    <row r="529" spans="1:8" s="59" customFormat="1" ht="15" customHeight="1" x14ac:dyDescent="0.3">
      <c r="A529" s="36" t="s">
        <v>74</v>
      </c>
      <c r="B529" s="13" t="s">
        <v>134</v>
      </c>
      <c r="C529" s="14" t="s">
        <v>26</v>
      </c>
      <c r="D529" s="165">
        <v>7978869.6294411086</v>
      </c>
      <c r="E529" s="165">
        <v>5290872.1331907278</v>
      </c>
      <c r="F529" s="165">
        <v>2687997.4962502201</v>
      </c>
      <c r="G529" s="165">
        <v>4628190.1958276844</v>
      </c>
      <c r="H529" s="165">
        <v>3350679.4336134107</v>
      </c>
    </row>
    <row r="530" spans="1:8" s="59" customFormat="1" ht="15" customHeight="1" x14ac:dyDescent="0.3">
      <c r="A530" s="36" t="s">
        <v>74</v>
      </c>
      <c r="B530" s="13" t="s">
        <v>134</v>
      </c>
      <c r="C530" s="14" t="s">
        <v>27</v>
      </c>
      <c r="D530" s="165">
        <v>7648772.9244013876</v>
      </c>
      <c r="E530" s="165">
        <v>5015089.4891898362</v>
      </c>
      <c r="F530" s="165">
        <v>2633683.4352114419</v>
      </c>
      <c r="G530" s="165">
        <v>4468613.5542244213</v>
      </c>
      <c r="H530" s="165">
        <v>3180159.3701769817</v>
      </c>
    </row>
    <row r="531" spans="1:8" s="59" customFormat="1" ht="15" customHeight="1" x14ac:dyDescent="0.3">
      <c r="A531" s="36" t="s">
        <v>74</v>
      </c>
      <c r="B531" s="13" t="s">
        <v>134</v>
      </c>
      <c r="C531" s="14" t="s">
        <v>54</v>
      </c>
      <c r="D531" s="165">
        <v>3105674.1184354555</v>
      </c>
      <c r="E531" s="165">
        <v>2520593.3149999455</v>
      </c>
      <c r="F531" s="165">
        <v>585080.80343549489</v>
      </c>
      <c r="G531" s="165">
        <v>2133473.15543353</v>
      </c>
      <c r="H531" s="165">
        <v>972200.9630018688</v>
      </c>
    </row>
    <row r="532" spans="1:8" s="59" customFormat="1" ht="15" customHeight="1" x14ac:dyDescent="0.3">
      <c r="A532" s="36" t="s">
        <v>74</v>
      </c>
      <c r="B532" s="13" t="s">
        <v>134</v>
      </c>
      <c r="C532" s="14" t="s">
        <v>28</v>
      </c>
      <c r="D532" s="165">
        <v>1544373.1997856863</v>
      </c>
      <c r="E532" s="165">
        <v>976037.71673506987</v>
      </c>
      <c r="F532" s="165">
        <v>568335.48305060877</v>
      </c>
      <c r="G532" s="165">
        <v>953103.32839178038</v>
      </c>
      <c r="H532" s="165">
        <v>591269.87139390188</v>
      </c>
    </row>
    <row r="533" spans="1:8" s="59" customFormat="1" ht="15" customHeight="1" x14ac:dyDescent="0.3">
      <c r="A533" s="36" t="s">
        <v>74</v>
      </c>
      <c r="B533" s="13" t="s">
        <v>134</v>
      </c>
      <c r="C533" s="14" t="s">
        <v>29</v>
      </c>
      <c r="D533" s="165">
        <v>1223985.646274555</v>
      </c>
      <c r="E533" s="165">
        <v>777595.6438173987</v>
      </c>
      <c r="F533" s="165">
        <v>446390.00245714927</v>
      </c>
      <c r="G533" s="165">
        <v>693034.82726062124</v>
      </c>
      <c r="H533" s="165">
        <v>530950.8190139276</v>
      </c>
    </row>
    <row r="534" spans="1:8" s="59" customFormat="1" ht="15" customHeight="1" x14ac:dyDescent="0.3">
      <c r="A534" s="36" t="s">
        <v>74</v>
      </c>
      <c r="B534" s="13" t="s">
        <v>134</v>
      </c>
      <c r="C534" s="14" t="s">
        <v>30</v>
      </c>
      <c r="D534" s="165">
        <v>320387.55351113237</v>
      </c>
      <c r="E534" s="165">
        <v>198442.07291767182</v>
      </c>
      <c r="F534" s="165">
        <v>121945.48059346108</v>
      </c>
      <c r="G534" s="165">
        <v>260068.50113115791</v>
      </c>
      <c r="H534" s="166">
        <v>60319.052379974702</v>
      </c>
    </row>
    <row r="535" spans="1:8" s="59" customFormat="1" ht="15" customHeight="1" x14ac:dyDescent="0.3">
      <c r="A535" s="36" t="s">
        <v>74</v>
      </c>
      <c r="B535" s="13" t="s">
        <v>134</v>
      </c>
      <c r="C535" s="14" t="s">
        <v>31</v>
      </c>
      <c r="D535" s="165">
        <v>838730.14356647269</v>
      </c>
      <c r="E535" s="165">
        <v>272068.09824599966</v>
      </c>
      <c r="F535" s="165">
        <v>566662.04532047163</v>
      </c>
      <c r="G535" s="165">
        <v>245528.3610380796</v>
      </c>
      <c r="H535" s="165">
        <v>593201.78252839332</v>
      </c>
    </row>
    <row r="536" spans="1:8" s="59" customFormat="1" ht="15" customHeight="1" x14ac:dyDescent="0.3">
      <c r="A536" s="36" t="s">
        <v>74</v>
      </c>
      <c r="B536" s="13" t="s">
        <v>134</v>
      </c>
      <c r="C536" s="14" t="s">
        <v>57</v>
      </c>
      <c r="D536" s="165">
        <v>2116670.2811725396</v>
      </c>
      <c r="E536" s="165">
        <v>1208742.2651151777</v>
      </c>
      <c r="F536" s="165">
        <v>907928.01605736627</v>
      </c>
      <c r="G536" s="165">
        <v>1108276.6085330741</v>
      </c>
      <c r="H536" s="165">
        <v>1008393.6726394723</v>
      </c>
    </row>
    <row r="537" spans="1:8" s="59" customFormat="1" ht="15" customHeight="1" x14ac:dyDescent="0.3">
      <c r="A537" s="36" t="s">
        <v>74</v>
      </c>
      <c r="B537" s="13" t="s">
        <v>134</v>
      </c>
      <c r="C537" s="14" t="s">
        <v>32</v>
      </c>
      <c r="D537" s="166">
        <v>43325.181441173685</v>
      </c>
      <c r="E537" s="166">
        <v>37648.094093636602</v>
      </c>
      <c r="F537" s="166">
        <v>5677.087347537069</v>
      </c>
      <c r="G537" s="166">
        <v>28232.100827842984</v>
      </c>
      <c r="H537" s="166">
        <v>15093.08061333076</v>
      </c>
    </row>
    <row r="538" spans="1:8" s="59" customFormat="1" ht="15" customHeight="1" x14ac:dyDescent="0.3">
      <c r="A538" s="36" t="s">
        <v>74</v>
      </c>
      <c r="B538" s="13" t="s">
        <v>134</v>
      </c>
      <c r="C538" s="14" t="s">
        <v>33</v>
      </c>
      <c r="D538" s="165">
        <v>330096.70503970044</v>
      </c>
      <c r="E538" s="165">
        <v>275782.64400092105</v>
      </c>
      <c r="F538" s="166">
        <v>54314.061038779684</v>
      </c>
      <c r="G538" s="165">
        <v>159576.64160327415</v>
      </c>
      <c r="H538" s="165">
        <v>170520.06343642648</v>
      </c>
    </row>
    <row r="539" spans="1:8" s="59" customFormat="1" ht="15" customHeight="1" x14ac:dyDescent="0.3">
      <c r="A539" s="36" t="s">
        <v>74</v>
      </c>
      <c r="B539" s="13" t="s">
        <v>134</v>
      </c>
      <c r="C539" s="14" t="s">
        <v>34</v>
      </c>
      <c r="D539" s="165">
        <v>286483.67352857755</v>
      </c>
      <c r="E539" s="165">
        <v>251306.90877491925</v>
      </c>
      <c r="F539" s="166">
        <v>35176.764753658332</v>
      </c>
      <c r="G539" s="165">
        <v>139118.93773551431</v>
      </c>
      <c r="H539" s="165">
        <v>147364.73579306292</v>
      </c>
    </row>
    <row r="540" spans="1:8" s="59" customFormat="1" ht="15" customHeight="1" x14ac:dyDescent="0.3">
      <c r="A540" s="36" t="s">
        <v>74</v>
      </c>
      <c r="B540" s="13" t="s">
        <v>134</v>
      </c>
      <c r="C540" s="14" t="s">
        <v>35</v>
      </c>
      <c r="D540" s="166">
        <v>43613.031511123198</v>
      </c>
      <c r="E540" s="166">
        <v>24475.735226001834</v>
      </c>
      <c r="F540" s="166">
        <v>19137.296285121367</v>
      </c>
      <c r="G540" s="166">
        <v>20457.703867759796</v>
      </c>
      <c r="H540" s="166">
        <v>23155.327643363402</v>
      </c>
    </row>
    <row r="541" spans="1:8" s="59" customFormat="1" ht="15" customHeight="1" x14ac:dyDescent="0.3">
      <c r="A541" s="36" t="s">
        <v>74</v>
      </c>
      <c r="B541" s="13" t="s">
        <v>134</v>
      </c>
      <c r="C541" s="14" t="s">
        <v>36</v>
      </c>
      <c r="D541" s="165">
        <v>239154.15240698983</v>
      </c>
      <c r="E541" s="165">
        <v>199187.63105910167</v>
      </c>
      <c r="F541" s="166">
        <v>39966.521347888127</v>
      </c>
      <c r="G541" s="165">
        <v>122353.98935299156</v>
      </c>
      <c r="H541" s="165">
        <v>116800.16305399803</v>
      </c>
    </row>
    <row r="542" spans="1:8" s="59" customFormat="1" ht="15" customHeight="1" x14ac:dyDescent="0.3">
      <c r="A542" s="36" t="s">
        <v>74</v>
      </c>
      <c r="B542" s="13" t="s">
        <v>134</v>
      </c>
      <c r="C542" s="14" t="s">
        <v>37</v>
      </c>
      <c r="D542" s="166">
        <v>90942.552632710751</v>
      </c>
      <c r="E542" s="166">
        <v>76595.012941819208</v>
      </c>
      <c r="F542" s="166">
        <v>14347.539690891574</v>
      </c>
      <c r="G542" s="166">
        <v>37222.652250282503</v>
      </c>
      <c r="H542" s="166">
        <v>53719.90038242827</v>
      </c>
    </row>
    <row r="543" spans="1:8" s="59" customFormat="1" ht="15" customHeight="1" x14ac:dyDescent="0.3">
      <c r="A543" s="36" t="s">
        <v>74</v>
      </c>
      <c r="B543" s="13" t="s">
        <v>134</v>
      </c>
      <c r="C543" s="14" t="s">
        <v>38</v>
      </c>
      <c r="D543" s="165">
        <v>4044976.6855207528</v>
      </c>
      <c r="E543" s="165">
        <v>3080719.5188805694</v>
      </c>
      <c r="F543" s="165">
        <v>964257.16664020356</v>
      </c>
      <c r="G543" s="165">
        <v>1241326.683680492</v>
      </c>
      <c r="H543" s="165">
        <v>2803650.0018402361</v>
      </c>
    </row>
    <row r="544" spans="1:8" s="59" customFormat="1" ht="15" customHeight="1" x14ac:dyDescent="0.3">
      <c r="A544" s="36" t="s">
        <v>74</v>
      </c>
      <c r="B544" s="13" t="s">
        <v>135</v>
      </c>
      <c r="C544" s="14" t="s">
        <v>4</v>
      </c>
      <c r="D544" s="165">
        <v>17084713.000022233</v>
      </c>
      <c r="E544" s="165">
        <v>11650950.000021532</v>
      </c>
      <c r="F544" s="165">
        <v>5433762.9999997597</v>
      </c>
      <c r="G544" s="165">
        <v>8362200.5910622226</v>
      </c>
      <c r="H544" s="165">
        <v>8722512.4089592677</v>
      </c>
    </row>
    <row r="545" spans="1:8" s="59" customFormat="1" ht="15" customHeight="1" x14ac:dyDescent="0.3">
      <c r="A545" s="36" t="s">
        <v>74</v>
      </c>
      <c r="B545" s="13" t="s">
        <v>135</v>
      </c>
      <c r="C545" s="14" t="s">
        <v>25</v>
      </c>
      <c r="D545" s="165">
        <v>4944950.0000055153</v>
      </c>
      <c r="E545" s="165">
        <v>3187834.0000055735</v>
      </c>
      <c r="F545" s="165">
        <v>1757116.0000000002</v>
      </c>
      <c r="G545" s="165">
        <v>2424466.2050225423</v>
      </c>
      <c r="H545" s="165">
        <v>2520483.7949830578</v>
      </c>
    </row>
    <row r="546" spans="1:8" s="59" customFormat="1" ht="15" customHeight="1" x14ac:dyDescent="0.3">
      <c r="A546" s="36" t="s">
        <v>74</v>
      </c>
      <c r="B546" s="13" t="s">
        <v>135</v>
      </c>
      <c r="C546" s="14" t="s">
        <v>5</v>
      </c>
      <c r="D546" s="165">
        <v>12139763.000016008</v>
      </c>
      <c r="E546" s="165">
        <v>8463116.0000159144</v>
      </c>
      <c r="F546" s="165">
        <v>3676646.9999999981</v>
      </c>
      <c r="G546" s="165">
        <v>5937734.3860394815</v>
      </c>
      <c r="H546" s="165">
        <v>6202028.6139761135</v>
      </c>
    </row>
    <row r="547" spans="1:8" s="59" customFormat="1" ht="15" customHeight="1" x14ac:dyDescent="0.3">
      <c r="A547" s="36" t="s">
        <v>74</v>
      </c>
      <c r="B547" s="13" t="s">
        <v>135</v>
      </c>
      <c r="C547" s="14" t="s">
        <v>26</v>
      </c>
      <c r="D547" s="165">
        <v>8266443.0000091605</v>
      </c>
      <c r="E547" s="165">
        <v>5519515.0000090515</v>
      </c>
      <c r="F547" s="165">
        <v>2746927.9999999995</v>
      </c>
      <c r="G547" s="165">
        <v>4754022.4674675763</v>
      </c>
      <c r="H547" s="165">
        <v>3512420.5325413914</v>
      </c>
    </row>
    <row r="548" spans="1:8" s="59" customFormat="1" ht="15" customHeight="1" x14ac:dyDescent="0.3">
      <c r="A548" s="36" t="s">
        <v>74</v>
      </c>
      <c r="B548" s="13" t="s">
        <v>135</v>
      </c>
      <c r="C548" s="14" t="s">
        <v>27</v>
      </c>
      <c r="D548" s="165">
        <v>7933625.0000083614</v>
      </c>
      <c r="E548" s="165">
        <v>5232681.0000082608</v>
      </c>
      <c r="F548" s="165">
        <v>2700944.0000000023</v>
      </c>
      <c r="G548" s="165">
        <v>4590462.3634465197</v>
      </c>
      <c r="H548" s="165">
        <v>3343162.6365617407</v>
      </c>
    </row>
    <row r="549" spans="1:8" s="59" customFormat="1" ht="15" customHeight="1" x14ac:dyDescent="0.3">
      <c r="A549" s="36" t="s">
        <v>74</v>
      </c>
      <c r="B549" s="13" t="s">
        <v>135</v>
      </c>
      <c r="C549" s="14" t="s">
        <v>54</v>
      </c>
      <c r="D549" s="165">
        <v>3274463.0000051023</v>
      </c>
      <c r="E549" s="165">
        <v>2691697.0000051293</v>
      </c>
      <c r="F549" s="165">
        <v>582765.9999999986</v>
      </c>
      <c r="G549" s="165">
        <v>2224389.6684378758</v>
      </c>
      <c r="H549" s="165">
        <v>1050073.3315672597</v>
      </c>
    </row>
    <row r="550" spans="1:8" s="59" customFormat="1" ht="15" customHeight="1" x14ac:dyDescent="0.3">
      <c r="A550" s="36" t="s">
        <v>74</v>
      </c>
      <c r="B550" s="13" t="s">
        <v>135</v>
      </c>
      <c r="C550" s="14" t="s">
        <v>28</v>
      </c>
      <c r="D550" s="165">
        <v>1605884.000000872</v>
      </c>
      <c r="E550" s="165">
        <v>987731.00000086904</v>
      </c>
      <c r="F550" s="165">
        <v>618152.99999999895</v>
      </c>
      <c r="G550" s="165">
        <v>960588.16642748145</v>
      </c>
      <c r="H550" s="165">
        <v>645295.83357338945</v>
      </c>
    </row>
    <row r="551" spans="1:8" s="59" customFormat="1" ht="15" customHeight="1" x14ac:dyDescent="0.3">
      <c r="A551" s="36" t="s">
        <v>74</v>
      </c>
      <c r="B551" s="13" t="s">
        <v>135</v>
      </c>
      <c r="C551" s="14" t="s">
        <v>29</v>
      </c>
      <c r="D551" s="165">
        <v>1296761.9394102748</v>
      </c>
      <c r="E551" s="165">
        <v>808250.25659122784</v>
      </c>
      <c r="F551" s="165">
        <v>488511.68281904352</v>
      </c>
      <c r="G551" s="165">
        <v>732825.77671654313</v>
      </c>
      <c r="H551" s="165">
        <v>563936.16269372671</v>
      </c>
    </row>
    <row r="552" spans="1:8" s="59" customFormat="1" ht="15" customHeight="1" x14ac:dyDescent="0.3">
      <c r="A552" s="36" t="s">
        <v>74</v>
      </c>
      <c r="B552" s="13" t="s">
        <v>135</v>
      </c>
      <c r="C552" s="14" t="s">
        <v>30</v>
      </c>
      <c r="D552" s="165">
        <v>309122.06059060071</v>
      </c>
      <c r="E552" s="165">
        <v>179480.7434096428</v>
      </c>
      <c r="F552" s="165">
        <v>129641.31718095782</v>
      </c>
      <c r="G552" s="165">
        <v>227762.38971093658</v>
      </c>
      <c r="H552" s="165">
        <v>81359.670879664001</v>
      </c>
    </row>
    <row r="553" spans="1:8" s="59" customFormat="1" ht="15" customHeight="1" x14ac:dyDescent="0.3">
      <c r="A553" s="36" t="s">
        <v>74</v>
      </c>
      <c r="B553" s="13" t="s">
        <v>135</v>
      </c>
      <c r="C553" s="14" t="s">
        <v>31</v>
      </c>
      <c r="D553" s="165">
        <v>879552.00000056927</v>
      </c>
      <c r="E553" s="165">
        <v>290093.00000056683</v>
      </c>
      <c r="F553" s="165">
        <v>589459.00000000058</v>
      </c>
      <c r="G553" s="165">
        <v>249413.38142471266</v>
      </c>
      <c r="H553" s="165">
        <v>630138.61857585236</v>
      </c>
    </row>
    <row r="554" spans="1:8" s="59" customFormat="1" ht="15" customHeight="1" x14ac:dyDescent="0.3">
      <c r="A554" s="36" t="s">
        <v>74</v>
      </c>
      <c r="B554" s="13" t="s">
        <v>135</v>
      </c>
      <c r="C554" s="14" t="s">
        <v>57</v>
      </c>
      <c r="D554" s="165">
        <v>2124567.0000017015</v>
      </c>
      <c r="E554" s="165">
        <v>1216217.0000017036</v>
      </c>
      <c r="F554" s="165">
        <v>908350.00000000186</v>
      </c>
      <c r="G554" s="165">
        <v>1124608.374696722</v>
      </c>
      <c r="H554" s="165">
        <v>999958.62530498824</v>
      </c>
    </row>
    <row r="555" spans="1:8" s="59" customFormat="1" ht="15" customHeight="1" x14ac:dyDescent="0.3">
      <c r="A555" s="36" t="s">
        <v>74</v>
      </c>
      <c r="B555" s="13" t="s">
        <v>135</v>
      </c>
      <c r="C555" s="14" t="s">
        <v>32</v>
      </c>
      <c r="D555" s="166">
        <v>49159.000000054861</v>
      </c>
      <c r="E555" s="166">
        <v>46943.000000054861</v>
      </c>
      <c r="F555" s="166">
        <v>2216.0000000000014</v>
      </c>
      <c r="G555" s="166">
        <v>31462.772459798536</v>
      </c>
      <c r="H555" s="166">
        <v>17696.227540256328</v>
      </c>
    </row>
    <row r="556" spans="1:8" s="59" customFormat="1" ht="15" customHeight="1" x14ac:dyDescent="0.3">
      <c r="A556" s="36" t="s">
        <v>74</v>
      </c>
      <c r="B556" s="13" t="s">
        <v>135</v>
      </c>
      <c r="C556" s="14" t="s">
        <v>33</v>
      </c>
      <c r="D556" s="165">
        <v>332818.00000076421</v>
      </c>
      <c r="E556" s="165">
        <v>286834.00000076467</v>
      </c>
      <c r="F556" s="166">
        <v>45984.000000000015</v>
      </c>
      <c r="G556" s="165">
        <v>163560.10402110632</v>
      </c>
      <c r="H556" s="165">
        <v>169257.89597965777</v>
      </c>
    </row>
    <row r="557" spans="1:8" s="59" customFormat="1" ht="15" customHeight="1" x14ac:dyDescent="0.3">
      <c r="A557" s="36" t="s">
        <v>74</v>
      </c>
      <c r="B557" s="13" t="s">
        <v>135</v>
      </c>
      <c r="C557" s="14" t="s">
        <v>34</v>
      </c>
      <c r="D557" s="165">
        <v>283081.96573664009</v>
      </c>
      <c r="E557" s="165">
        <v>250000.49217305557</v>
      </c>
      <c r="F557" s="166">
        <v>33081.473563584332</v>
      </c>
      <c r="G557" s="165">
        <v>136240.22567072013</v>
      </c>
      <c r="H557" s="165">
        <v>146841.74006591958</v>
      </c>
    </row>
    <row r="558" spans="1:8" s="59" customFormat="1" ht="15" customHeight="1" x14ac:dyDescent="0.3">
      <c r="A558" s="36" t="s">
        <v>74</v>
      </c>
      <c r="B558" s="13" t="s">
        <v>135</v>
      </c>
      <c r="C558" s="14" t="s">
        <v>35</v>
      </c>
      <c r="D558" s="166">
        <v>49736.034264124384</v>
      </c>
      <c r="E558" s="166">
        <v>36833.507827708723</v>
      </c>
      <c r="F558" s="166">
        <v>12902.526436415668</v>
      </c>
      <c r="G558" s="166">
        <v>27319.878350386211</v>
      </c>
      <c r="H558" s="166">
        <v>22416.155913738188</v>
      </c>
    </row>
    <row r="559" spans="1:8" s="59" customFormat="1" ht="15" customHeight="1" x14ac:dyDescent="0.3">
      <c r="A559" s="36" t="s">
        <v>74</v>
      </c>
      <c r="B559" s="13" t="s">
        <v>135</v>
      </c>
      <c r="C559" s="14" t="s">
        <v>36</v>
      </c>
      <c r="D559" s="165">
        <v>230034.6247728772</v>
      </c>
      <c r="E559" s="165">
        <v>205022.86057894907</v>
      </c>
      <c r="F559" s="166">
        <v>25011.764193928211</v>
      </c>
      <c r="G559" s="165">
        <v>116537.56153305199</v>
      </c>
      <c r="H559" s="165">
        <v>113497.06323982525</v>
      </c>
    </row>
    <row r="560" spans="1:8" s="59" customFormat="1" ht="15" customHeight="1" x14ac:dyDescent="0.3">
      <c r="A560" s="36" t="s">
        <v>74</v>
      </c>
      <c r="B560" s="13" t="s">
        <v>135</v>
      </c>
      <c r="C560" s="14" t="s">
        <v>37</v>
      </c>
      <c r="D560" s="165">
        <v>102783.37522788695</v>
      </c>
      <c r="E560" s="166">
        <v>81811.139421815154</v>
      </c>
      <c r="F560" s="166">
        <v>20972.235806071785</v>
      </c>
      <c r="G560" s="166">
        <v>47022.542488054416</v>
      </c>
      <c r="H560" s="166">
        <v>55760.832739832505</v>
      </c>
    </row>
    <row r="561" spans="1:8" s="59" customFormat="1" ht="15" customHeight="1" x14ac:dyDescent="0.3">
      <c r="A561" s="36" t="s">
        <v>74</v>
      </c>
      <c r="B561" s="13" t="s">
        <v>135</v>
      </c>
      <c r="C561" s="14" t="s">
        <v>38</v>
      </c>
      <c r="D561" s="165">
        <v>3873320.0000066049</v>
      </c>
      <c r="E561" s="165">
        <v>2943601.0000066487</v>
      </c>
      <c r="F561" s="165">
        <v>929718.99999999837</v>
      </c>
      <c r="G561" s="165">
        <v>1183711.918571909</v>
      </c>
      <c r="H561" s="165">
        <v>2689608.0814347537</v>
      </c>
    </row>
    <row r="562" spans="1:8" s="59" customFormat="1" ht="15" customHeight="1" x14ac:dyDescent="0.3">
      <c r="A562" s="36" t="s">
        <v>74</v>
      </c>
      <c r="B562" s="13" t="s">
        <v>136</v>
      </c>
      <c r="C562" s="14" t="s">
        <v>4</v>
      </c>
      <c r="D562" s="168">
        <v>17223542.000001371</v>
      </c>
      <c r="E562" s="168">
        <v>11748197.00000068</v>
      </c>
      <c r="F562" s="168">
        <v>5475344.9999996778</v>
      </c>
      <c r="G562" s="168">
        <v>8429370.0000000764</v>
      </c>
      <c r="H562" s="168">
        <v>8794172.0000000522</v>
      </c>
    </row>
    <row r="563" spans="1:8" s="59" customFormat="1" ht="15" customHeight="1" x14ac:dyDescent="0.3">
      <c r="A563" s="36" t="s">
        <v>74</v>
      </c>
      <c r="B563" s="13" t="s">
        <v>136</v>
      </c>
      <c r="C563" s="14" t="s">
        <v>25</v>
      </c>
      <c r="D563" s="168">
        <v>4984519.0000000671</v>
      </c>
      <c r="E563" s="168">
        <v>3213682.0000002361</v>
      </c>
      <c r="F563" s="168">
        <v>1770837.000000027</v>
      </c>
      <c r="G563" s="168">
        <v>2443701.0000001746</v>
      </c>
      <c r="H563" s="168">
        <v>2540818.0000001276</v>
      </c>
    </row>
    <row r="564" spans="1:8" s="59" customFormat="1" ht="15" customHeight="1" x14ac:dyDescent="0.3">
      <c r="A564" s="36" t="s">
        <v>74</v>
      </c>
      <c r="B564" s="13" t="s">
        <v>136</v>
      </c>
      <c r="C564" s="14" t="s">
        <v>5</v>
      </c>
      <c r="D564" s="168">
        <v>12239023.000000695</v>
      </c>
      <c r="E564" s="168">
        <v>8534515.0000000726</v>
      </c>
      <c r="F564" s="168">
        <v>3704508.000000082</v>
      </c>
      <c r="G564" s="168">
        <v>5985669.0000000177</v>
      </c>
      <c r="H564" s="168">
        <v>6253354.0000000019</v>
      </c>
    </row>
    <row r="565" spans="1:8" s="59" customFormat="1" ht="15" customHeight="1" x14ac:dyDescent="0.3">
      <c r="A565" s="36" t="s">
        <v>74</v>
      </c>
      <c r="B565" s="13" t="s">
        <v>136</v>
      </c>
      <c r="C565" s="14" t="s">
        <v>26</v>
      </c>
      <c r="D565" s="168">
        <v>8027129.7646540804</v>
      </c>
      <c r="E565" s="168">
        <v>5384306.1732412577</v>
      </c>
      <c r="F565" s="168">
        <v>2642823.5914128972</v>
      </c>
      <c r="G565" s="168">
        <v>4688579.8760464024</v>
      </c>
      <c r="H565" s="168">
        <v>3338549.8886076906</v>
      </c>
    </row>
    <row r="566" spans="1:8" s="59" customFormat="1" ht="15" customHeight="1" x14ac:dyDescent="0.3">
      <c r="A566" s="36" t="s">
        <v>74</v>
      </c>
      <c r="B566" s="13" t="s">
        <v>136</v>
      </c>
      <c r="C566" s="14" t="s">
        <v>27</v>
      </c>
      <c r="D566" s="168">
        <v>7731032.4974716073</v>
      </c>
      <c r="E566" s="168">
        <v>5125687.3340382511</v>
      </c>
      <c r="F566" s="168">
        <v>2605345.1634334177</v>
      </c>
      <c r="G566" s="168">
        <v>4541319.9111838248</v>
      </c>
      <c r="H566" s="168">
        <v>3189712.5862877876</v>
      </c>
    </row>
    <row r="567" spans="1:8" s="59" customFormat="1" ht="15" customHeight="1" x14ac:dyDescent="0.3">
      <c r="A567" s="36" t="s">
        <v>74</v>
      </c>
      <c r="B567" s="13" t="s">
        <v>136</v>
      </c>
      <c r="C567" s="14" t="s">
        <v>54</v>
      </c>
      <c r="D567" s="168">
        <v>3262079.0312188021</v>
      </c>
      <c r="E567" s="168">
        <v>2653240.6536449473</v>
      </c>
      <c r="F567" s="168">
        <v>608838.37757385883</v>
      </c>
      <c r="G567" s="168">
        <v>2178215.7542790864</v>
      </c>
      <c r="H567" s="168">
        <v>1083863.2769397041</v>
      </c>
    </row>
    <row r="568" spans="1:8" s="59" customFormat="1" ht="15" customHeight="1" x14ac:dyDescent="0.3">
      <c r="A568" s="36" t="s">
        <v>74</v>
      </c>
      <c r="B568" s="13" t="s">
        <v>136</v>
      </c>
      <c r="C568" s="14" t="s">
        <v>28</v>
      </c>
      <c r="D568" s="168">
        <v>1323724.3463502708</v>
      </c>
      <c r="E568" s="168">
        <v>878427.62195241614</v>
      </c>
      <c r="F568" s="168">
        <v>445296.72439786082</v>
      </c>
      <c r="G568" s="168">
        <v>805919.87953101017</v>
      </c>
      <c r="H568" s="168">
        <v>517804.46681926545</v>
      </c>
    </row>
    <row r="569" spans="1:8" s="59" customFormat="1" ht="15" customHeight="1" x14ac:dyDescent="0.3">
      <c r="A569" s="36" t="s">
        <v>74</v>
      </c>
      <c r="B569" s="13" t="s">
        <v>136</v>
      </c>
      <c r="C569" s="14" t="s">
        <v>29</v>
      </c>
      <c r="D569" s="168">
        <v>1074227.5345286857</v>
      </c>
      <c r="E569" s="168">
        <v>716072.84424359084</v>
      </c>
      <c r="F569" s="168">
        <v>358154.69028509659</v>
      </c>
      <c r="G569" s="168">
        <v>620868.02197110956</v>
      </c>
      <c r="H569" s="168">
        <v>453359.51255757437</v>
      </c>
    </row>
    <row r="570" spans="1:8" s="59" customFormat="1" ht="15" customHeight="1" x14ac:dyDescent="0.3">
      <c r="A570" s="36" t="s">
        <v>74</v>
      </c>
      <c r="B570" s="13" t="s">
        <v>136</v>
      </c>
      <c r="C570" s="14" t="s">
        <v>30</v>
      </c>
      <c r="D570" s="168">
        <v>249496.81182159029</v>
      </c>
      <c r="E570" s="168">
        <v>162354.77770882583</v>
      </c>
      <c r="F570" s="168">
        <v>87142.034112764086</v>
      </c>
      <c r="G570" s="168">
        <v>185051.85755989878</v>
      </c>
      <c r="H570" s="169">
        <v>64444.954261691266</v>
      </c>
    </row>
    <row r="571" spans="1:8" s="59" customFormat="1" ht="15" customHeight="1" x14ac:dyDescent="0.3">
      <c r="A571" s="36" t="s">
        <v>74</v>
      </c>
      <c r="B571" s="13" t="s">
        <v>136</v>
      </c>
      <c r="C571" s="14" t="s">
        <v>31</v>
      </c>
      <c r="D571" s="168">
        <v>798391.33482746955</v>
      </c>
      <c r="E571" s="168">
        <v>261391.13904438837</v>
      </c>
      <c r="F571" s="168">
        <v>537000.19578308065</v>
      </c>
      <c r="G571" s="168">
        <v>237735.70230538663</v>
      </c>
      <c r="H571" s="168">
        <v>560655.63252208277</v>
      </c>
    </row>
    <row r="572" spans="1:8" s="59" customFormat="1" ht="15" customHeight="1" x14ac:dyDescent="0.3">
      <c r="A572" s="36" t="s">
        <v>74</v>
      </c>
      <c r="B572" s="13" t="s">
        <v>136</v>
      </c>
      <c r="C572" s="14" t="s">
        <v>57</v>
      </c>
      <c r="D572" s="168">
        <v>2313023.4018464438</v>
      </c>
      <c r="E572" s="168">
        <v>1300128.6601731968</v>
      </c>
      <c r="F572" s="168">
        <v>1012894.741673231</v>
      </c>
      <c r="G572" s="168">
        <v>1299258.5806381661</v>
      </c>
      <c r="H572" s="168">
        <v>1013764.8212082651</v>
      </c>
    </row>
    <row r="573" spans="1:8" s="59" customFormat="1" ht="15" customHeight="1" x14ac:dyDescent="0.3">
      <c r="A573" s="36" t="s">
        <v>74</v>
      </c>
      <c r="B573" s="13" t="s">
        <v>136</v>
      </c>
      <c r="C573" s="14" t="s">
        <v>32</v>
      </c>
      <c r="D573" s="169">
        <v>33814.38322873244</v>
      </c>
      <c r="E573" s="169">
        <v>32499.259223403635</v>
      </c>
      <c r="F573" s="169">
        <v>1315.1240053288057</v>
      </c>
      <c r="G573" s="169">
        <v>20189.994430277762</v>
      </c>
      <c r="H573" s="169">
        <v>13624.388798454695</v>
      </c>
    </row>
    <row r="574" spans="1:8" s="59" customFormat="1" ht="15" customHeight="1" x14ac:dyDescent="0.3">
      <c r="A574" s="36" t="s">
        <v>74</v>
      </c>
      <c r="B574" s="13" t="s">
        <v>136</v>
      </c>
      <c r="C574" s="14" t="s">
        <v>33</v>
      </c>
      <c r="D574" s="168">
        <v>296097.26718247979</v>
      </c>
      <c r="E574" s="168">
        <v>258618.83920300927</v>
      </c>
      <c r="F574" s="169">
        <v>37478.427979470376</v>
      </c>
      <c r="G574" s="168">
        <v>147259.96486256909</v>
      </c>
      <c r="H574" s="168">
        <v>148837.3023199109</v>
      </c>
    </row>
    <row r="575" spans="1:8" s="59" customFormat="1" ht="15" customHeight="1" x14ac:dyDescent="0.3">
      <c r="A575" s="36" t="s">
        <v>74</v>
      </c>
      <c r="B575" s="13" t="s">
        <v>136</v>
      </c>
      <c r="C575" s="14" t="s">
        <v>34</v>
      </c>
      <c r="D575" s="168">
        <v>239360.50287642199</v>
      </c>
      <c r="E575" s="168">
        <v>215943.2989595464</v>
      </c>
      <c r="F575" s="169">
        <v>23417.203916875475</v>
      </c>
      <c r="G575" s="168">
        <v>121300.06748178127</v>
      </c>
      <c r="H575" s="168">
        <v>118060.43539464079</v>
      </c>
    </row>
    <row r="576" spans="1:8" s="59" customFormat="1" ht="15" customHeight="1" x14ac:dyDescent="0.3">
      <c r="A576" s="36" t="s">
        <v>74</v>
      </c>
      <c r="B576" s="13" t="s">
        <v>136</v>
      </c>
      <c r="C576" s="14" t="s">
        <v>35</v>
      </c>
      <c r="D576" s="169">
        <v>56736.764306057725</v>
      </c>
      <c r="E576" s="169">
        <v>42675.540243462827</v>
      </c>
      <c r="F576" s="169">
        <v>14061.224062594931</v>
      </c>
      <c r="G576" s="169">
        <v>25959.897380787643</v>
      </c>
      <c r="H576" s="169">
        <v>30776.866925270115</v>
      </c>
    </row>
    <row r="577" spans="1:8" s="59" customFormat="1" ht="15" customHeight="1" x14ac:dyDescent="0.3">
      <c r="A577" s="36" t="s">
        <v>74</v>
      </c>
      <c r="B577" s="13" t="s">
        <v>136</v>
      </c>
      <c r="C577" s="14" t="s">
        <v>36</v>
      </c>
      <c r="D577" s="168">
        <v>195168.41315794858</v>
      </c>
      <c r="E577" s="168">
        <v>175295.38605054209</v>
      </c>
      <c r="F577" s="169">
        <v>19873.027107406448</v>
      </c>
      <c r="G577" s="168">
        <v>105133.32711834686</v>
      </c>
      <c r="H577" s="168">
        <v>90035.086039601796</v>
      </c>
    </row>
    <row r="578" spans="1:8" s="59" customFormat="1" ht="15" customHeight="1" x14ac:dyDescent="0.3">
      <c r="A578" s="36" t="s">
        <v>74</v>
      </c>
      <c r="B578" s="13" t="s">
        <v>136</v>
      </c>
      <c r="C578" s="14" t="s">
        <v>37</v>
      </c>
      <c r="D578" s="168">
        <v>100928.85402453101</v>
      </c>
      <c r="E578" s="169">
        <v>83323.453152466973</v>
      </c>
      <c r="F578" s="169">
        <v>17605.400872063965</v>
      </c>
      <c r="G578" s="169">
        <v>42126.637744222011</v>
      </c>
      <c r="H578" s="169">
        <v>58802.216280308981</v>
      </c>
    </row>
    <row r="579" spans="1:8" s="59" customFormat="1" ht="15" customHeight="1" x14ac:dyDescent="0.3">
      <c r="A579" s="36" t="s">
        <v>74</v>
      </c>
      <c r="B579" s="13" t="s">
        <v>136</v>
      </c>
      <c r="C579" s="14" t="s">
        <v>38</v>
      </c>
      <c r="D579" s="168">
        <v>4211893.2353460835</v>
      </c>
      <c r="E579" s="168">
        <v>3150208.8267588927</v>
      </c>
      <c r="F579" s="168">
        <v>1061684.4085871747</v>
      </c>
      <c r="G579" s="168">
        <v>1297089.1239536391</v>
      </c>
      <c r="H579" s="168">
        <v>2914804.111392444</v>
      </c>
    </row>
    <row r="580" spans="1:8" s="59" customFormat="1" ht="15" customHeight="1" x14ac:dyDescent="0.3">
      <c r="A580" s="36" t="s">
        <v>74</v>
      </c>
      <c r="B580" s="13" t="s">
        <v>69</v>
      </c>
      <c r="C580" s="14" t="s">
        <v>4</v>
      </c>
      <c r="D580" s="168">
        <v>17272019.99999921</v>
      </c>
      <c r="E580" s="168">
        <v>11773337.153012857</v>
      </c>
      <c r="F580" s="168">
        <v>5498682.8469867725</v>
      </c>
      <c r="G580" s="168">
        <v>8453879.0000003073</v>
      </c>
      <c r="H580" s="168">
        <v>8818141.0000002347</v>
      </c>
    </row>
    <row r="581" spans="1:8" s="59" customFormat="1" ht="15" customHeight="1" x14ac:dyDescent="0.3">
      <c r="A581" s="36" t="s">
        <v>74</v>
      </c>
      <c r="B581" s="13" t="s">
        <v>69</v>
      </c>
      <c r="C581" s="14" t="s">
        <v>25</v>
      </c>
      <c r="D581" s="168">
        <v>4999163.0000000633</v>
      </c>
      <c r="E581" s="168">
        <v>3220836.184850025</v>
      </c>
      <c r="F581" s="168">
        <v>1778326.8151500158</v>
      </c>
      <c r="G581" s="168">
        <v>2451045.0000000033</v>
      </c>
      <c r="H581" s="168">
        <v>2548118.0000000107</v>
      </c>
    </row>
    <row r="582" spans="1:8" s="59" customFormat="1" ht="15" customHeight="1" x14ac:dyDescent="0.3">
      <c r="A582" s="36" t="s">
        <v>74</v>
      </c>
      <c r="B582" s="13" t="s">
        <v>69</v>
      </c>
      <c r="C582" s="14" t="s">
        <v>5</v>
      </c>
      <c r="D582" s="168">
        <v>12272856.999999525</v>
      </c>
      <c r="E582" s="168">
        <v>8552500.9681637473</v>
      </c>
      <c r="F582" s="168">
        <v>3720356.0318365647</v>
      </c>
      <c r="G582" s="168">
        <v>6002834.000000135</v>
      </c>
      <c r="H582" s="168">
        <v>6270023.0000001714</v>
      </c>
    </row>
    <row r="583" spans="1:8" s="59" customFormat="1" ht="15" customHeight="1" x14ac:dyDescent="0.3">
      <c r="A583" s="36" t="s">
        <v>74</v>
      </c>
      <c r="B583" s="13" t="s">
        <v>69</v>
      </c>
      <c r="C583" s="14" t="s">
        <v>26</v>
      </c>
      <c r="D583" s="168">
        <v>8162787.1077609854</v>
      </c>
      <c r="E583" s="168">
        <v>5397911.5974140707</v>
      </c>
      <c r="F583" s="168">
        <v>2764875.5103467512</v>
      </c>
      <c r="G583" s="168">
        <v>4749777.9967844235</v>
      </c>
      <c r="H583" s="168">
        <v>3413009.1109764162</v>
      </c>
    </row>
    <row r="584" spans="1:8" s="59" customFormat="1" ht="15" customHeight="1" x14ac:dyDescent="0.3">
      <c r="A584" s="36" t="s">
        <v>74</v>
      </c>
      <c r="B584" s="13" t="s">
        <v>69</v>
      </c>
      <c r="C584" s="14" t="s">
        <v>27</v>
      </c>
      <c r="D584" s="168">
        <v>7786532.0233363947</v>
      </c>
      <c r="E584" s="168">
        <v>5083459.9999571647</v>
      </c>
      <c r="F584" s="168">
        <v>2703072.0233790637</v>
      </c>
      <c r="G584" s="168">
        <v>4568387.3577007819</v>
      </c>
      <c r="H584" s="168">
        <v>3218144.6656355425</v>
      </c>
    </row>
    <row r="585" spans="1:8" s="59" customFormat="1" ht="15" customHeight="1" x14ac:dyDescent="0.3">
      <c r="A585" s="36" t="s">
        <v>74</v>
      </c>
      <c r="B585" s="13" t="s">
        <v>69</v>
      </c>
      <c r="C585" s="14" t="s">
        <v>54</v>
      </c>
      <c r="D585" s="168">
        <v>3094794.8877309789</v>
      </c>
      <c r="E585" s="168">
        <v>2536512.7052948065</v>
      </c>
      <c r="F585" s="168">
        <v>558282.18243619346</v>
      </c>
      <c r="G585" s="168">
        <v>2079213.5818684699</v>
      </c>
      <c r="H585" s="168">
        <v>1015581.3058624839</v>
      </c>
    </row>
    <row r="586" spans="1:8" s="59" customFormat="1" ht="15" customHeight="1" x14ac:dyDescent="0.3">
      <c r="A586" s="36" t="s">
        <v>74</v>
      </c>
      <c r="B586" s="13" t="s">
        <v>69</v>
      </c>
      <c r="C586" s="14" t="s">
        <v>28</v>
      </c>
      <c r="D586" s="168">
        <v>1524117.572739861</v>
      </c>
      <c r="E586" s="168">
        <v>996390.18339536735</v>
      </c>
      <c r="F586" s="168">
        <v>527727.38934449863</v>
      </c>
      <c r="G586" s="168">
        <v>973124.11000289524</v>
      </c>
      <c r="H586" s="168">
        <v>550993.4627369683</v>
      </c>
    </row>
    <row r="587" spans="1:8" s="59" customFormat="1" ht="15" customHeight="1" x14ac:dyDescent="0.3">
      <c r="A587" s="36" t="s">
        <v>74</v>
      </c>
      <c r="B587" s="13" t="s">
        <v>69</v>
      </c>
      <c r="C587" s="14" t="s">
        <v>29</v>
      </c>
      <c r="D587" s="168">
        <v>1275304.5271336604</v>
      </c>
      <c r="E587" s="168">
        <v>843442.48473548086</v>
      </c>
      <c r="F587" s="168">
        <v>431862.04239818192</v>
      </c>
      <c r="G587" s="168">
        <v>778460.93777858827</v>
      </c>
      <c r="H587" s="168">
        <v>496843.58935507166</v>
      </c>
    </row>
    <row r="588" spans="1:8" s="59" customFormat="1" ht="15" customHeight="1" x14ac:dyDescent="0.3">
      <c r="A588" s="36" t="s">
        <v>74</v>
      </c>
      <c r="B588" s="13" t="s">
        <v>69</v>
      </c>
      <c r="C588" s="14" t="s">
        <v>30</v>
      </c>
      <c r="D588" s="168">
        <v>248813.04560620207</v>
      </c>
      <c r="E588" s="168">
        <v>152947.69865988579</v>
      </c>
      <c r="F588" s="168">
        <v>95865.346946316509</v>
      </c>
      <c r="G588" s="168">
        <v>194663.17222430563</v>
      </c>
      <c r="H588" s="169">
        <v>54149.873381896403</v>
      </c>
    </row>
    <row r="589" spans="1:8" s="59" customFormat="1" ht="15" customHeight="1" x14ac:dyDescent="0.3">
      <c r="A589" s="36" t="s">
        <v>74</v>
      </c>
      <c r="B589" s="13" t="s">
        <v>69</v>
      </c>
      <c r="C589" s="14" t="s">
        <v>31</v>
      </c>
      <c r="D589" s="168">
        <v>895242.43661524332</v>
      </c>
      <c r="E589" s="168">
        <v>252447.37931848233</v>
      </c>
      <c r="F589" s="168">
        <v>642795.05729675863</v>
      </c>
      <c r="G589" s="168">
        <v>264690.34712769702</v>
      </c>
      <c r="H589" s="168">
        <v>630552.08948754414</v>
      </c>
    </row>
    <row r="590" spans="1:8" s="59" customFormat="1" ht="15" customHeight="1" x14ac:dyDescent="0.3">
      <c r="A590" s="36" t="s">
        <v>74</v>
      </c>
      <c r="B590" s="13" t="s">
        <v>69</v>
      </c>
      <c r="C590" s="14" t="s">
        <v>57</v>
      </c>
      <c r="D590" s="168">
        <v>2222110.576923829</v>
      </c>
      <c r="E590" s="168">
        <v>1249865.4573597284</v>
      </c>
      <c r="F590" s="168">
        <v>972245.11956410517</v>
      </c>
      <c r="G590" s="168">
        <v>1218889.6352922295</v>
      </c>
      <c r="H590" s="168">
        <v>1003220.94163161</v>
      </c>
    </row>
    <row r="591" spans="1:8" s="59" customFormat="1" ht="15" customHeight="1" x14ac:dyDescent="0.3">
      <c r="A591" s="36" t="s">
        <v>74</v>
      </c>
      <c r="B591" s="13" t="s">
        <v>69</v>
      </c>
      <c r="C591" s="14" t="s">
        <v>32</v>
      </c>
      <c r="D591" s="169">
        <v>50266.549326302629</v>
      </c>
      <c r="E591" s="169">
        <v>48244.274588806984</v>
      </c>
      <c r="F591" s="169">
        <v>2022.27473749565</v>
      </c>
      <c r="G591" s="169">
        <v>32469.683409369944</v>
      </c>
      <c r="H591" s="169">
        <v>17796.865916932646</v>
      </c>
    </row>
    <row r="592" spans="1:8" s="59" customFormat="1" ht="15" customHeight="1" x14ac:dyDescent="0.3">
      <c r="A592" s="36" t="s">
        <v>74</v>
      </c>
      <c r="B592" s="13" t="s">
        <v>69</v>
      </c>
      <c r="C592" s="14" t="s">
        <v>33</v>
      </c>
      <c r="D592" s="168">
        <v>376255.08442454081</v>
      </c>
      <c r="E592" s="168">
        <v>314451.59745684342</v>
      </c>
      <c r="F592" s="169">
        <v>61803.486967697208</v>
      </c>
      <c r="G592" s="168">
        <v>181390.6390836873</v>
      </c>
      <c r="H592" s="168">
        <v>194864.44534085368</v>
      </c>
    </row>
    <row r="593" spans="1:8" s="59" customFormat="1" ht="15" customHeight="1" x14ac:dyDescent="0.3">
      <c r="A593" s="36" t="s">
        <v>74</v>
      </c>
      <c r="B593" s="13" t="s">
        <v>69</v>
      </c>
      <c r="C593" s="14" t="s">
        <v>34</v>
      </c>
      <c r="D593" s="168">
        <v>318393.44008543121</v>
      </c>
      <c r="E593" s="168">
        <v>271854.19829554466</v>
      </c>
      <c r="F593" s="169">
        <v>46539.241789886342</v>
      </c>
      <c r="G593" s="168">
        <v>157527.63026591908</v>
      </c>
      <c r="H593" s="168">
        <v>160865.80981951184</v>
      </c>
    </row>
    <row r="594" spans="1:8" s="59" customFormat="1" ht="15" customHeight="1" x14ac:dyDescent="0.3">
      <c r="A594" s="36" t="s">
        <v>74</v>
      </c>
      <c r="B594" s="13" t="s">
        <v>69</v>
      </c>
      <c r="C594" s="14" t="s">
        <v>35</v>
      </c>
      <c r="D594" s="169">
        <v>57861.644339109873</v>
      </c>
      <c r="E594" s="169">
        <v>42597.399161298992</v>
      </c>
      <c r="F594" s="169">
        <v>15264.245177810873</v>
      </c>
      <c r="G594" s="169">
        <v>23863.008817768106</v>
      </c>
      <c r="H594" s="169">
        <v>33998.635521341756</v>
      </c>
    </row>
    <row r="595" spans="1:8" s="59" customFormat="1" ht="15" customHeight="1" x14ac:dyDescent="0.3">
      <c r="A595" s="36" t="s">
        <v>74</v>
      </c>
      <c r="B595" s="13" t="s">
        <v>69</v>
      </c>
      <c r="C595" s="14" t="s">
        <v>36</v>
      </c>
      <c r="D595" s="168">
        <v>281107.77982301568</v>
      </c>
      <c r="E595" s="168">
        <v>236596.43435730218</v>
      </c>
      <c r="F595" s="169">
        <v>44511.345465713581</v>
      </c>
      <c r="G595" s="168">
        <v>139372.10754008882</v>
      </c>
      <c r="H595" s="168">
        <v>141735.67228292639</v>
      </c>
    </row>
    <row r="596" spans="1:8" s="59" customFormat="1" ht="15" customHeight="1" x14ac:dyDescent="0.3">
      <c r="A596" s="36" t="s">
        <v>74</v>
      </c>
      <c r="B596" s="13" t="s">
        <v>69</v>
      </c>
      <c r="C596" s="14" t="s">
        <v>37</v>
      </c>
      <c r="D596" s="168">
        <v>95147.304601525349</v>
      </c>
      <c r="E596" s="169">
        <v>77855.163099541649</v>
      </c>
      <c r="F596" s="169">
        <v>17292.141501983635</v>
      </c>
      <c r="G596" s="169">
        <v>42018.531543598219</v>
      </c>
      <c r="H596" s="169">
        <v>53128.773057927159</v>
      </c>
    </row>
    <row r="597" spans="1:8" s="59" customFormat="1" ht="15" customHeight="1" x14ac:dyDescent="0.3">
      <c r="A597" s="36" t="s">
        <v>74</v>
      </c>
      <c r="B597" s="13" t="s">
        <v>69</v>
      </c>
      <c r="C597" s="14" t="s">
        <v>38</v>
      </c>
      <c r="D597" s="168">
        <v>4110069.8922392987</v>
      </c>
      <c r="E597" s="168">
        <v>3154589.370749461</v>
      </c>
      <c r="F597" s="168">
        <v>955480.52148980577</v>
      </c>
      <c r="G597" s="168">
        <v>1253056.0032156359</v>
      </c>
      <c r="H597" s="168">
        <v>2857013.8890236286</v>
      </c>
    </row>
    <row r="598" spans="1:8" s="59" customFormat="1" ht="15" customHeight="1" x14ac:dyDescent="0.3">
      <c r="A598" s="36" t="s">
        <v>74</v>
      </c>
      <c r="B598" s="13" t="s">
        <v>70</v>
      </c>
      <c r="C598" s="14" t="s">
        <v>4</v>
      </c>
      <c r="D598" s="168">
        <v>17332993.999998443</v>
      </c>
      <c r="E598" s="168">
        <v>11799598.494888555</v>
      </c>
      <c r="F598" s="168">
        <v>5533395.5051086601</v>
      </c>
      <c r="G598" s="170">
        <v>8483749.0000428688</v>
      </c>
      <c r="H598" s="170">
        <v>8849244.9999541175</v>
      </c>
    </row>
    <row r="599" spans="1:8" s="59" customFormat="1" ht="15" customHeight="1" x14ac:dyDescent="0.3">
      <c r="A599" s="36" t="s">
        <v>74</v>
      </c>
      <c r="B599" s="13" t="s">
        <v>70</v>
      </c>
      <c r="C599" s="14" t="s">
        <v>25</v>
      </c>
      <c r="D599" s="168">
        <v>5016799.9999961946</v>
      </c>
      <c r="E599" s="168">
        <v>3226437.5463529732</v>
      </c>
      <c r="F599" s="168">
        <v>1790362.4536432181</v>
      </c>
      <c r="G599" s="170">
        <v>2459691.000034194</v>
      </c>
      <c r="H599" s="170">
        <v>2557108.9999619769</v>
      </c>
    </row>
    <row r="600" spans="1:8" s="59" customFormat="1" ht="15" customHeight="1" x14ac:dyDescent="0.3">
      <c r="A600" s="36" t="s">
        <v>74</v>
      </c>
      <c r="B600" s="13" t="s">
        <v>70</v>
      </c>
      <c r="C600" s="14" t="s">
        <v>5</v>
      </c>
      <c r="D600" s="168">
        <v>12316194.000001177</v>
      </c>
      <c r="E600" s="168">
        <v>8573160.9485355224</v>
      </c>
      <c r="F600" s="168">
        <v>3743033.0514655854</v>
      </c>
      <c r="G600" s="170">
        <v>6024058.0000086585</v>
      </c>
      <c r="H600" s="170">
        <v>6292135.9999923045</v>
      </c>
    </row>
    <row r="601" spans="1:8" s="59" customFormat="1" ht="15" customHeight="1" x14ac:dyDescent="0.3">
      <c r="A601" s="36" t="s">
        <v>74</v>
      </c>
      <c r="B601" s="13" t="s">
        <v>70</v>
      </c>
      <c r="C601" s="14" t="s">
        <v>26</v>
      </c>
      <c r="D601" s="168">
        <v>8231949.4202250512</v>
      </c>
      <c r="E601" s="168">
        <v>5427660.4646353759</v>
      </c>
      <c r="F601" s="168">
        <v>2804288.9555898216</v>
      </c>
      <c r="G601" s="170">
        <v>4736753.0122266952</v>
      </c>
      <c r="H601" s="170">
        <v>3495196.4079983747</v>
      </c>
    </row>
    <row r="602" spans="1:8" s="59" customFormat="1" ht="15" customHeight="1" x14ac:dyDescent="0.3">
      <c r="A602" s="36" t="s">
        <v>74</v>
      </c>
      <c r="B602" s="13" t="s">
        <v>70</v>
      </c>
      <c r="C602" s="14" t="s">
        <v>27</v>
      </c>
      <c r="D602" s="168">
        <v>7865786.1161304945</v>
      </c>
      <c r="E602" s="168">
        <v>5125135.7524160584</v>
      </c>
      <c r="F602" s="168">
        <v>2740650.3637145846</v>
      </c>
      <c r="G602" s="170">
        <v>4563263.7906223489</v>
      </c>
      <c r="H602" s="170">
        <v>3302522.3255081871</v>
      </c>
    </row>
    <row r="603" spans="1:8" s="59" customFormat="1" ht="15" customHeight="1" x14ac:dyDescent="0.3">
      <c r="A603" s="36" t="s">
        <v>74</v>
      </c>
      <c r="B603" s="13" t="s">
        <v>70</v>
      </c>
      <c r="C603" s="14" t="s">
        <v>54</v>
      </c>
      <c r="D603" s="168">
        <v>3123743.3117937893</v>
      </c>
      <c r="E603" s="168">
        <v>2548973.3659224091</v>
      </c>
      <c r="F603" s="168">
        <v>574769.94587137038</v>
      </c>
      <c r="G603" s="170">
        <v>2121963.2744078524</v>
      </c>
      <c r="H603" s="170">
        <v>1001780.0373859158</v>
      </c>
    </row>
    <row r="604" spans="1:8" s="59" customFormat="1" ht="15" customHeight="1" x14ac:dyDescent="0.3">
      <c r="A604" s="36" t="s">
        <v>74</v>
      </c>
      <c r="B604" s="13" t="s">
        <v>70</v>
      </c>
      <c r="C604" s="14" t="s">
        <v>28</v>
      </c>
      <c r="D604" s="168">
        <v>1667278.1624845935</v>
      </c>
      <c r="E604" s="168">
        <v>1035658.034621618</v>
      </c>
      <c r="F604" s="168">
        <v>631620.12786296452</v>
      </c>
      <c r="G604" s="170">
        <v>1001519.6825534761</v>
      </c>
      <c r="H604" s="170">
        <v>665758.47993110446</v>
      </c>
    </row>
    <row r="605" spans="1:8" s="59" customFormat="1" ht="15" customHeight="1" x14ac:dyDescent="0.3">
      <c r="A605" s="36" t="s">
        <v>74</v>
      </c>
      <c r="B605" s="13" t="s">
        <v>70</v>
      </c>
      <c r="C605" s="14" t="s">
        <v>29</v>
      </c>
      <c r="D605" s="168">
        <v>1377417.3506976422</v>
      </c>
      <c r="E605" s="168">
        <v>870879.6512870756</v>
      </c>
      <c r="F605" s="168">
        <v>506537.69941056473</v>
      </c>
      <c r="G605" s="170">
        <v>803746.77453569218</v>
      </c>
      <c r="H605" s="170">
        <v>573670.57616194722</v>
      </c>
    </row>
    <row r="606" spans="1:8" s="59" customFormat="1" ht="15" customHeight="1" x14ac:dyDescent="0.3">
      <c r="A606" s="36" t="s">
        <v>74</v>
      </c>
      <c r="B606" s="13" t="s">
        <v>70</v>
      </c>
      <c r="C606" s="14" t="s">
        <v>30</v>
      </c>
      <c r="D606" s="168">
        <v>289860.81178694335</v>
      </c>
      <c r="E606" s="168">
        <v>164778.3833345421</v>
      </c>
      <c r="F606" s="168">
        <v>125082.42845240072</v>
      </c>
      <c r="G606" s="170">
        <v>197772.90801778514</v>
      </c>
      <c r="H606" s="171">
        <v>92087.90376915758</v>
      </c>
    </row>
    <row r="607" spans="1:8" s="59" customFormat="1" ht="15" customHeight="1" x14ac:dyDescent="0.3">
      <c r="A607" s="36" t="s">
        <v>74</v>
      </c>
      <c r="B607" s="13" t="s">
        <v>70</v>
      </c>
      <c r="C607" s="14" t="s">
        <v>31</v>
      </c>
      <c r="D607" s="168">
        <v>855740.94561928755</v>
      </c>
      <c r="E607" s="168">
        <v>263117.77925823058</v>
      </c>
      <c r="F607" s="168">
        <v>592623.16636105836</v>
      </c>
      <c r="G607" s="170">
        <v>272927.20367770281</v>
      </c>
      <c r="H607" s="170">
        <v>582813.74194158614</v>
      </c>
    </row>
    <row r="608" spans="1:8" s="59" customFormat="1" ht="15" customHeight="1" x14ac:dyDescent="0.3">
      <c r="A608" s="36" t="s">
        <v>74</v>
      </c>
      <c r="B608" s="13" t="s">
        <v>70</v>
      </c>
      <c r="C608" s="14" t="s">
        <v>57</v>
      </c>
      <c r="D608" s="168">
        <v>2169741.2536718994</v>
      </c>
      <c r="E608" s="168">
        <v>1230909.4685417353</v>
      </c>
      <c r="F608" s="168">
        <v>938831.78513014596</v>
      </c>
      <c r="G608" s="170">
        <v>1135409.368630195</v>
      </c>
      <c r="H608" s="170">
        <v>1034331.885041689</v>
      </c>
    </row>
    <row r="609" spans="1:8" s="59" customFormat="1" ht="15" customHeight="1" x14ac:dyDescent="0.3">
      <c r="A609" s="36" t="s">
        <v>74</v>
      </c>
      <c r="B609" s="13" t="s">
        <v>70</v>
      </c>
      <c r="C609" s="14" t="s">
        <v>32</v>
      </c>
      <c r="D609" s="166">
        <v>49282.442560974094</v>
      </c>
      <c r="E609" s="166">
        <v>46477.104071960901</v>
      </c>
      <c r="F609" s="166">
        <v>2805.338489013131</v>
      </c>
      <c r="G609" s="171">
        <v>31444.261353105543</v>
      </c>
      <c r="H609" s="171">
        <v>17838.1812078685</v>
      </c>
    </row>
    <row r="610" spans="1:8" s="59" customFormat="1" ht="15" customHeight="1" x14ac:dyDescent="0.3">
      <c r="A610" s="36" t="s">
        <v>74</v>
      </c>
      <c r="B610" s="13" t="s">
        <v>70</v>
      </c>
      <c r="C610" s="14" t="s">
        <v>33</v>
      </c>
      <c r="D610" s="168">
        <v>366163.30409457284</v>
      </c>
      <c r="E610" s="168">
        <v>302524.71221933136</v>
      </c>
      <c r="F610" s="166">
        <v>63638.591875241655</v>
      </c>
      <c r="G610" s="170">
        <v>173489.22160437334</v>
      </c>
      <c r="H610" s="170">
        <v>192674.08249019907</v>
      </c>
    </row>
    <row r="611" spans="1:8" s="59" customFormat="1" ht="15" customHeight="1" x14ac:dyDescent="0.3">
      <c r="A611" s="36" t="s">
        <v>74</v>
      </c>
      <c r="B611" s="13" t="s">
        <v>70</v>
      </c>
      <c r="C611" s="14" t="s">
        <v>34</v>
      </c>
      <c r="D611" s="168">
        <v>302373.55771816208</v>
      </c>
      <c r="E611" s="168">
        <v>256580.65531891375</v>
      </c>
      <c r="F611" s="166">
        <v>45792.902399248225</v>
      </c>
      <c r="G611" s="170">
        <v>147638.86175484536</v>
      </c>
      <c r="H611" s="170">
        <v>154734.69596331677</v>
      </c>
    </row>
    <row r="612" spans="1:8" s="59" customFormat="1" ht="15" customHeight="1" x14ac:dyDescent="0.3">
      <c r="A612" s="36" t="s">
        <v>74</v>
      </c>
      <c r="B612" s="13" t="s">
        <v>70</v>
      </c>
      <c r="C612" s="14" t="s">
        <v>35</v>
      </c>
      <c r="D612" s="166">
        <v>63789.746376410309</v>
      </c>
      <c r="E612" s="166">
        <v>45944.056900416879</v>
      </c>
      <c r="F612" s="166">
        <v>17845.689475993433</v>
      </c>
      <c r="G612" s="171">
        <v>25850.359849527871</v>
      </c>
      <c r="H612" s="171">
        <v>37939.386526882423</v>
      </c>
    </row>
    <row r="613" spans="1:8" s="59" customFormat="1" ht="15" customHeight="1" x14ac:dyDescent="0.3">
      <c r="A613" s="36" t="s">
        <v>74</v>
      </c>
      <c r="B613" s="13" t="s">
        <v>70</v>
      </c>
      <c r="C613" s="14" t="s">
        <v>36</v>
      </c>
      <c r="D613" s="168">
        <v>248305.38661809204</v>
      </c>
      <c r="E613" s="168">
        <v>208494.55963207004</v>
      </c>
      <c r="F613" s="166">
        <v>39810.826986022104</v>
      </c>
      <c r="G613" s="170">
        <v>121602.75447454245</v>
      </c>
      <c r="H613" s="170">
        <v>126702.63214354959</v>
      </c>
    </row>
    <row r="614" spans="1:8" s="59" customFormat="1" ht="15" customHeight="1" x14ac:dyDescent="0.3">
      <c r="A614" s="36" t="s">
        <v>74</v>
      </c>
      <c r="B614" s="13" t="s">
        <v>70</v>
      </c>
      <c r="C614" s="14" t="s">
        <v>37</v>
      </c>
      <c r="D614" s="168">
        <v>117857.91747648027</v>
      </c>
      <c r="E614" s="166">
        <v>94030.152587260716</v>
      </c>
      <c r="F614" s="166">
        <v>23827.764889219561</v>
      </c>
      <c r="G614" s="171">
        <v>51886.46712983078</v>
      </c>
      <c r="H614" s="171">
        <v>65971.450346649654</v>
      </c>
    </row>
    <row r="615" spans="1:8" s="67" customFormat="1" ht="15" customHeight="1" x14ac:dyDescent="0.3">
      <c r="A615" s="36" t="s">
        <v>74</v>
      </c>
      <c r="B615" s="33" t="s">
        <v>70</v>
      </c>
      <c r="C615" s="34" t="s">
        <v>38</v>
      </c>
      <c r="D615" s="168">
        <v>4084244.57977597</v>
      </c>
      <c r="E615" s="168">
        <v>3145500.4839002164</v>
      </c>
      <c r="F615" s="168">
        <v>938744.09587578126</v>
      </c>
      <c r="G615" s="170">
        <v>1287304.9877820108</v>
      </c>
      <c r="H615" s="170">
        <v>2796939.5919939778</v>
      </c>
    </row>
    <row r="616" spans="1:8" s="59" customFormat="1" ht="15" customHeight="1" x14ac:dyDescent="0.3">
      <c r="A616" s="36" t="s">
        <v>74</v>
      </c>
      <c r="B616" s="13" t="s">
        <v>71</v>
      </c>
      <c r="C616" s="14" t="s">
        <v>4</v>
      </c>
      <c r="D616" s="168">
        <v>17393811.000000034</v>
      </c>
      <c r="E616" s="168">
        <v>11857315.094593789</v>
      </c>
      <c r="F616" s="168">
        <v>5536495.9054062311</v>
      </c>
      <c r="G616" s="170">
        <v>8513489.0000000279</v>
      </c>
      <c r="H616" s="170">
        <v>8880322.0000000168</v>
      </c>
    </row>
    <row r="617" spans="1:8" s="59" customFormat="1" ht="15" customHeight="1" x14ac:dyDescent="0.3">
      <c r="A617" s="36" t="s">
        <v>74</v>
      </c>
      <c r="B617" s="13" t="s">
        <v>71</v>
      </c>
      <c r="C617" s="14" t="s">
        <v>25</v>
      </c>
      <c r="D617" s="168">
        <v>5034411.0000000168</v>
      </c>
      <c r="E617" s="168">
        <v>3244220.1691804454</v>
      </c>
      <c r="F617" s="168">
        <v>1790190.8308195621</v>
      </c>
      <c r="G617" s="170">
        <v>2468327.0000000028</v>
      </c>
      <c r="H617" s="170">
        <v>2566084.0000000028</v>
      </c>
    </row>
    <row r="618" spans="1:8" s="59" customFormat="1" ht="15" customHeight="1" x14ac:dyDescent="0.3">
      <c r="A618" s="36" t="s">
        <v>74</v>
      </c>
      <c r="B618" s="13" t="s">
        <v>71</v>
      </c>
      <c r="C618" s="14" t="s">
        <v>5</v>
      </c>
      <c r="D618" s="168">
        <v>12359400.000000026</v>
      </c>
      <c r="E618" s="168">
        <v>8613094.9254133403</v>
      </c>
      <c r="F618" s="168">
        <v>3746305.074586683</v>
      </c>
      <c r="G618" s="170">
        <v>6045162.0000000065</v>
      </c>
      <c r="H618" s="170">
        <v>6314238.0000000075</v>
      </c>
    </row>
    <row r="619" spans="1:8" s="59" customFormat="1" ht="15" customHeight="1" x14ac:dyDescent="0.3">
      <c r="A619" s="36" t="s">
        <v>74</v>
      </c>
      <c r="B619" s="13" t="s">
        <v>71</v>
      </c>
      <c r="C619" s="14" t="s">
        <v>26</v>
      </c>
      <c r="D619" s="168">
        <v>8379355.2401623819</v>
      </c>
      <c r="E619" s="168">
        <v>5567994.5639895303</v>
      </c>
      <c r="F619" s="168">
        <v>2811360.6761728623</v>
      </c>
      <c r="G619" s="170">
        <v>4798766.7800453827</v>
      </c>
      <c r="H619" s="170">
        <v>3580588.4601170137</v>
      </c>
    </row>
    <row r="620" spans="1:8" s="59" customFormat="1" ht="15" customHeight="1" x14ac:dyDescent="0.3">
      <c r="A620" s="36" t="s">
        <v>74</v>
      </c>
      <c r="B620" s="13" t="s">
        <v>71</v>
      </c>
      <c r="C620" s="14" t="s">
        <v>27</v>
      </c>
      <c r="D620" s="168">
        <v>7972484.5739098201</v>
      </c>
      <c r="E620" s="168">
        <v>5237053.0829181308</v>
      </c>
      <c r="F620" s="168">
        <v>2735431.4909917018</v>
      </c>
      <c r="G620" s="170">
        <v>4606990.0999355884</v>
      </c>
      <c r="H620" s="170">
        <v>3365494.4739742461</v>
      </c>
    </row>
    <row r="621" spans="1:8" s="59" customFormat="1" ht="15" customHeight="1" x14ac:dyDescent="0.3">
      <c r="A621" s="36" t="s">
        <v>74</v>
      </c>
      <c r="B621" s="13" t="s">
        <v>71</v>
      </c>
      <c r="C621" s="14" t="s">
        <v>54</v>
      </c>
      <c r="D621" s="168">
        <v>3228032.4158542822</v>
      </c>
      <c r="E621" s="168">
        <v>2633819.7188526453</v>
      </c>
      <c r="F621" s="168">
        <v>594212.69700163777</v>
      </c>
      <c r="G621" s="170">
        <v>2149089.2609746549</v>
      </c>
      <c r="H621" s="170">
        <v>1078943.1548796254</v>
      </c>
    </row>
    <row r="622" spans="1:8" s="59" customFormat="1" ht="15" customHeight="1" x14ac:dyDescent="0.3">
      <c r="A622" s="36" t="s">
        <v>74</v>
      </c>
      <c r="B622" s="13" t="s">
        <v>71</v>
      </c>
      <c r="C622" s="14" t="s">
        <v>28</v>
      </c>
      <c r="D622" s="168">
        <v>1649346.4631540717</v>
      </c>
      <c r="E622" s="168">
        <v>1024457.983114093</v>
      </c>
      <c r="F622" s="168">
        <v>624888.48003997654</v>
      </c>
      <c r="G622" s="170">
        <v>1006511.5117944245</v>
      </c>
      <c r="H622" s="170">
        <v>642834.95135964465</v>
      </c>
    </row>
    <row r="623" spans="1:8" s="59" customFormat="1" ht="15" customHeight="1" x14ac:dyDescent="0.3">
      <c r="A623" s="36" t="s">
        <v>74</v>
      </c>
      <c r="B623" s="13" t="s">
        <v>71</v>
      </c>
      <c r="C623" s="14" t="s">
        <v>29</v>
      </c>
      <c r="D623" s="168">
        <v>1369552.3174024241</v>
      </c>
      <c r="E623" s="168">
        <v>866211.47693863756</v>
      </c>
      <c r="F623" s="168">
        <v>503340.84046378714</v>
      </c>
      <c r="G623" s="170">
        <v>796035.35959060118</v>
      </c>
      <c r="H623" s="170">
        <v>573516.95781182288</v>
      </c>
    </row>
    <row r="624" spans="1:8" s="59" customFormat="1" ht="15" customHeight="1" x14ac:dyDescent="0.3">
      <c r="A624" s="36" t="s">
        <v>74</v>
      </c>
      <c r="B624" s="13" t="s">
        <v>71</v>
      </c>
      <c r="C624" s="14" t="s">
        <v>30</v>
      </c>
      <c r="D624" s="168">
        <v>279794.14575164515</v>
      </c>
      <c r="E624" s="168">
        <v>158246.50617545558</v>
      </c>
      <c r="F624" s="168">
        <v>121547.63957618951</v>
      </c>
      <c r="G624" s="170">
        <v>210476.15220382335</v>
      </c>
      <c r="H624" s="171">
        <v>69317.993547821752</v>
      </c>
    </row>
    <row r="625" spans="1:8" s="59" customFormat="1" ht="15" customHeight="1" x14ac:dyDescent="0.3">
      <c r="A625" s="36" t="s">
        <v>74</v>
      </c>
      <c r="B625" s="13" t="s">
        <v>71</v>
      </c>
      <c r="C625" s="14" t="s">
        <v>31</v>
      </c>
      <c r="D625" s="168">
        <v>870833.45395610388</v>
      </c>
      <c r="E625" s="168">
        <v>270698.30357266124</v>
      </c>
      <c r="F625" s="168">
        <v>600135.15038344276</v>
      </c>
      <c r="G625" s="170">
        <v>248682.4086899159</v>
      </c>
      <c r="H625" s="170">
        <v>622151.04526618833</v>
      </c>
    </row>
    <row r="626" spans="1:8" s="59" customFormat="1" ht="15" customHeight="1" x14ac:dyDescent="0.3">
      <c r="A626" s="36" t="s">
        <v>74</v>
      </c>
      <c r="B626" s="13" t="s">
        <v>71</v>
      </c>
      <c r="C626" s="14" t="s">
        <v>57</v>
      </c>
      <c r="D626" s="168">
        <v>2171044.5292269271</v>
      </c>
      <c r="E626" s="168">
        <v>1258854.6095208763</v>
      </c>
      <c r="F626" s="168">
        <v>912189.91970604868</v>
      </c>
      <c r="G626" s="170">
        <v>1167245.2917029136</v>
      </c>
      <c r="H626" s="170">
        <v>1003799.2375240114</v>
      </c>
    </row>
    <row r="627" spans="1:8" s="59" customFormat="1" ht="15" customHeight="1" x14ac:dyDescent="0.3">
      <c r="A627" s="36" t="s">
        <v>74</v>
      </c>
      <c r="B627" s="13" t="s">
        <v>71</v>
      </c>
      <c r="C627" s="14" t="s">
        <v>32</v>
      </c>
      <c r="D627" s="166">
        <v>53227.711718445324</v>
      </c>
      <c r="E627" s="166">
        <v>49222.467857855314</v>
      </c>
      <c r="F627" s="166">
        <v>4005.2438605900047</v>
      </c>
      <c r="G627" s="171">
        <v>35461.626773673343</v>
      </c>
      <c r="H627" s="171">
        <v>17766.084944771981</v>
      </c>
    </row>
    <row r="628" spans="1:8" s="59" customFormat="1" ht="15" customHeight="1" x14ac:dyDescent="0.3">
      <c r="A628" s="36" t="s">
        <v>74</v>
      </c>
      <c r="B628" s="13" t="s">
        <v>71</v>
      </c>
      <c r="C628" s="14" t="s">
        <v>33</v>
      </c>
      <c r="D628" s="168">
        <v>406870.66625255876</v>
      </c>
      <c r="E628" s="168">
        <v>330941.48107140051</v>
      </c>
      <c r="F628" s="166">
        <v>75929.185181158216</v>
      </c>
      <c r="G628" s="170">
        <v>191776.68010979076</v>
      </c>
      <c r="H628" s="170">
        <v>215093.986142768</v>
      </c>
    </row>
    <row r="629" spans="1:8" s="59" customFormat="1" ht="15" customHeight="1" x14ac:dyDescent="0.3">
      <c r="A629" s="36" t="s">
        <v>74</v>
      </c>
      <c r="B629" s="13" t="s">
        <v>71</v>
      </c>
      <c r="C629" s="14" t="s">
        <v>34</v>
      </c>
      <c r="D629" s="168">
        <v>347428.20632305538</v>
      </c>
      <c r="E629" s="168">
        <v>291812.77718514338</v>
      </c>
      <c r="F629" s="166">
        <v>55615.429137911997</v>
      </c>
      <c r="G629" s="170">
        <v>162257.90414245767</v>
      </c>
      <c r="H629" s="170">
        <v>185170.30218059768</v>
      </c>
    </row>
    <row r="630" spans="1:8" s="59" customFormat="1" ht="15" customHeight="1" x14ac:dyDescent="0.3">
      <c r="A630" s="36" t="s">
        <v>74</v>
      </c>
      <c r="B630" s="13" t="s">
        <v>71</v>
      </c>
      <c r="C630" s="14" t="s">
        <v>35</v>
      </c>
      <c r="D630" s="166">
        <v>59442.459929503384</v>
      </c>
      <c r="E630" s="166">
        <v>39128.703886257157</v>
      </c>
      <c r="F630" s="166">
        <v>20313.756043246223</v>
      </c>
      <c r="G630" s="171">
        <v>29518.775967333084</v>
      </c>
      <c r="H630" s="171">
        <v>29923.683962170293</v>
      </c>
    </row>
    <row r="631" spans="1:8" s="59" customFormat="1" ht="15" customHeight="1" x14ac:dyDescent="0.3">
      <c r="A631" s="36" t="s">
        <v>74</v>
      </c>
      <c r="B631" s="13" t="s">
        <v>71</v>
      </c>
      <c r="C631" s="14" t="s">
        <v>36</v>
      </c>
      <c r="D631" s="168">
        <v>289478.509975744</v>
      </c>
      <c r="E631" s="168">
        <v>242259.49408465018</v>
      </c>
      <c r="F631" s="166">
        <v>47219.015891093775</v>
      </c>
      <c r="G631" s="170">
        <v>147584.2041602213</v>
      </c>
      <c r="H631" s="170">
        <v>141894.30581552265</v>
      </c>
    </row>
    <row r="632" spans="1:8" s="59" customFormat="1" ht="15" customHeight="1" x14ac:dyDescent="0.3">
      <c r="A632" s="36" t="s">
        <v>74</v>
      </c>
      <c r="B632" s="13" t="s">
        <v>71</v>
      </c>
      <c r="C632" s="14" t="s">
        <v>37</v>
      </c>
      <c r="D632" s="168">
        <v>117392.15627681481</v>
      </c>
      <c r="E632" s="166">
        <v>88681.986986750344</v>
      </c>
      <c r="F632" s="166">
        <v>28710.169290064434</v>
      </c>
      <c r="G632" s="171">
        <v>44192.475949569445</v>
      </c>
      <c r="H632" s="171">
        <v>73199.68032724534</v>
      </c>
    </row>
    <row r="633" spans="1:8" s="59" customFormat="1" ht="15" customHeight="1" x14ac:dyDescent="0.3">
      <c r="A633" s="36" t="s">
        <v>74</v>
      </c>
      <c r="B633" s="13" t="s">
        <v>71</v>
      </c>
      <c r="C633" s="14" t="s">
        <v>38</v>
      </c>
      <c r="D633" s="168">
        <v>3980044.7598376363</v>
      </c>
      <c r="E633" s="168">
        <v>3045100.3614238235</v>
      </c>
      <c r="F633" s="168">
        <v>934944.39841380564</v>
      </c>
      <c r="G633" s="170">
        <v>1246395.2199546297</v>
      </c>
      <c r="H633" s="170">
        <v>2733649.5398830031</v>
      </c>
    </row>
    <row r="634" spans="1:8" s="59" customFormat="1" ht="15" customHeight="1" x14ac:dyDescent="0.3">
      <c r="A634" s="36" t="s">
        <v>74</v>
      </c>
      <c r="B634" s="13" t="s">
        <v>72</v>
      </c>
      <c r="C634" s="14" t="s">
        <v>4</v>
      </c>
      <c r="D634" s="170">
        <v>17454560.000000514</v>
      </c>
      <c r="E634" s="170">
        <v>11904108.915362658</v>
      </c>
      <c r="F634" s="170">
        <v>5550451.0846373988</v>
      </c>
      <c r="G634" s="170">
        <v>8543222.9999999646</v>
      </c>
      <c r="H634" s="170">
        <v>8911337.0000000726</v>
      </c>
    </row>
    <row r="635" spans="1:8" s="59" customFormat="1" ht="15" customHeight="1" x14ac:dyDescent="0.3">
      <c r="A635" s="36" t="s">
        <v>74</v>
      </c>
      <c r="B635" s="13" t="s">
        <v>72</v>
      </c>
      <c r="C635" s="14" t="s">
        <v>25</v>
      </c>
      <c r="D635" s="170">
        <v>5051995.0000000363</v>
      </c>
      <c r="E635" s="170">
        <v>3257473.8330680844</v>
      </c>
      <c r="F635" s="170">
        <v>1794521.1669320231</v>
      </c>
      <c r="G635" s="170">
        <v>2476948.0000000708</v>
      </c>
      <c r="H635" s="170">
        <v>2575047.0000000792</v>
      </c>
    </row>
    <row r="636" spans="1:8" s="59" customFormat="1" ht="15" customHeight="1" x14ac:dyDescent="0.3">
      <c r="A636" s="36" t="s">
        <v>74</v>
      </c>
      <c r="B636" s="13" t="s">
        <v>72</v>
      </c>
      <c r="C636" s="14" t="s">
        <v>5</v>
      </c>
      <c r="D636" s="170">
        <v>12402565.0000004</v>
      </c>
      <c r="E636" s="170">
        <v>8646635.0822942443</v>
      </c>
      <c r="F636" s="170">
        <v>3755929.9177055927</v>
      </c>
      <c r="G636" s="170">
        <v>6066274.9999998445</v>
      </c>
      <c r="H636" s="170">
        <v>6336289.9999998789</v>
      </c>
    </row>
    <row r="637" spans="1:8" s="59" customFormat="1" ht="15" customHeight="1" x14ac:dyDescent="0.3">
      <c r="A637" s="36" t="s">
        <v>74</v>
      </c>
      <c r="B637" s="13" t="s">
        <v>72</v>
      </c>
      <c r="C637" s="14" t="s">
        <v>26</v>
      </c>
      <c r="D637" s="170">
        <v>8099029.6643047808</v>
      </c>
      <c r="E637" s="170">
        <v>5384695.9264593171</v>
      </c>
      <c r="F637" s="170">
        <v>2714333.7378455787</v>
      </c>
      <c r="G637" s="170">
        <v>4711946.6589432964</v>
      </c>
      <c r="H637" s="170">
        <v>3387083.0053615952</v>
      </c>
    </row>
    <row r="638" spans="1:8" s="59" customFormat="1" ht="15" customHeight="1" x14ac:dyDescent="0.3">
      <c r="A638" s="36" t="s">
        <v>74</v>
      </c>
      <c r="B638" s="13" t="s">
        <v>72</v>
      </c>
      <c r="C638" s="14" t="s">
        <v>27</v>
      </c>
      <c r="D638" s="170">
        <v>7787895.9302412039</v>
      </c>
      <c r="E638" s="170">
        <v>5118286.508112439</v>
      </c>
      <c r="F638" s="170">
        <v>2669609.4221288729</v>
      </c>
      <c r="G638" s="170">
        <v>4557924.2986162864</v>
      </c>
      <c r="H638" s="170">
        <v>3229971.6316249864</v>
      </c>
    </row>
    <row r="639" spans="1:8" s="59" customFormat="1" ht="15" customHeight="1" x14ac:dyDescent="0.3">
      <c r="A639" s="36" t="s">
        <v>74</v>
      </c>
      <c r="B639" s="13" t="s">
        <v>72</v>
      </c>
      <c r="C639" s="14" t="s">
        <v>54</v>
      </c>
      <c r="D639" s="170">
        <v>3146297.1181553164</v>
      </c>
      <c r="E639" s="170">
        <v>2585799.6488693729</v>
      </c>
      <c r="F639" s="170">
        <v>560497.46928595193</v>
      </c>
      <c r="G639" s="170">
        <v>2111339.2158537665</v>
      </c>
      <c r="H639" s="170">
        <v>1034957.9023015421</v>
      </c>
    </row>
    <row r="640" spans="1:8" s="59" customFormat="1" ht="15" customHeight="1" x14ac:dyDescent="0.3">
      <c r="A640" s="36" t="s">
        <v>74</v>
      </c>
      <c r="B640" s="13" t="s">
        <v>72</v>
      </c>
      <c r="C640" s="14" t="s">
        <v>28</v>
      </c>
      <c r="D640" s="170">
        <v>1440982.9490619937</v>
      </c>
      <c r="E640" s="170">
        <v>914200.9783081006</v>
      </c>
      <c r="F640" s="170">
        <v>526781.97075388103</v>
      </c>
      <c r="G640" s="170">
        <v>893779.24186785764</v>
      </c>
      <c r="H640" s="170">
        <v>547203.70719412749</v>
      </c>
    </row>
    <row r="641" spans="1:8" s="59" customFormat="1" ht="15" customHeight="1" x14ac:dyDescent="0.3">
      <c r="A641" s="36" t="s">
        <v>74</v>
      </c>
      <c r="B641" s="13" t="s">
        <v>72</v>
      </c>
      <c r="C641" s="14" t="s">
        <v>29</v>
      </c>
      <c r="D641" s="170">
        <v>1190073.1019043287</v>
      </c>
      <c r="E641" s="170">
        <v>772705.58240574843</v>
      </c>
      <c r="F641" s="170">
        <v>417367.51949857251</v>
      </c>
      <c r="G641" s="170">
        <v>705655.60446368484</v>
      </c>
      <c r="H641" s="170">
        <v>484417.4974406354</v>
      </c>
    </row>
    <row r="642" spans="1:8" s="59" customFormat="1" ht="15" customHeight="1" x14ac:dyDescent="0.3">
      <c r="A642" s="36" t="s">
        <v>74</v>
      </c>
      <c r="B642" s="13" t="s">
        <v>72</v>
      </c>
      <c r="C642" s="14" t="s">
        <v>30</v>
      </c>
      <c r="D642" s="170">
        <v>250909.84715766044</v>
      </c>
      <c r="E642" s="170">
        <v>141495.39590235203</v>
      </c>
      <c r="F642" s="170">
        <v>109414.45125530893</v>
      </c>
      <c r="G642" s="170">
        <v>188123.63740416893</v>
      </c>
      <c r="H642" s="172">
        <v>62786.209753491734</v>
      </c>
    </row>
    <row r="643" spans="1:8" s="59" customFormat="1" ht="15" customHeight="1" x14ac:dyDescent="0.3">
      <c r="A643" s="36" t="s">
        <v>74</v>
      </c>
      <c r="B643" s="13" t="s">
        <v>72</v>
      </c>
      <c r="C643" s="14" t="s">
        <v>31</v>
      </c>
      <c r="D643" s="170">
        <v>884616.65622408909</v>
      </c>
      <c r="E643" s="170">
        <v>263041.25028973841</v>
      </c>
      <c r="F643" s="170">
        <v>621575.40593435091</v>
      </c>
      <c r="G643" s="170">
        <v>259861.07241736699</v>
      </c>
      <c r="H643" s="170">
        <v>624755.58380671928</v>
      </c>
    </row>
    <row r="644" spans="1:8" s="59" customFormat="1" ht="15" customHeight="1" x14ac:dyDescent="0.3">
      <c r="A644" s="36" t="s">
        <v>74</v>
      </c>
      <c r="B644" s="13" t="s">
        <v>72</v>
      </c>
      <c r="C644" s="14" t="s">
        <v>57</v>
      </c>
      <c r="D644" s="170">
        <v>2268076.6094279317</v>
      </c>
      <c r="E644" s="170">
        <v>1309199.2966608689</v>
      </c>
      <c r="F644" s="170">
        <v>958877.31276706851</v>
      </c>
      <c r="G644" s="170">
        <v>1264412.6136300683</v>
      </c>
      <c r="H644" s="170">
        <v>1003663.9957978739</v>
      </c>
    </row>
    <row r="645" spans="1:8" s="59" customFormat="1" ht="15" customHeight="1" x14ac:dyDescent="0.3">
      <c r="A645" s="36" t="s">
        <v>74</v>
      </c>
      <c r="B645" s="13" t="s">
        <v>72</v>
      </c>
      <c r="C645" s="14" t="s">
        <v>32</v>
      </c>
      <c r="D645" s="166">
        <v>47922.597372064534</v>
      </c>
      <c r="E645" s="166">
        <v>46045.333984426521</v>
      </c>
      <c r="F645" s="166">
        <v>1877.2633876380121</v>
      </c>
      <c r="G645" s="166">
        <v>28532.154847316877</v>
      </c>
      <c r="H645" s="166">
        <v>19390.442524747679</v>
      </c>
    </row>
    <row r="646" spans="1:8" s="59" customFormat="1" ht="15" customHeight="1" x14ac:dyDescent="0.3">
      <c r="A646" s="36" t="s">
        <v>74</v>
      </c>
      <c r="B646" s="13" t="s">
        <v>72</v>
      </c>
      <c r="C646" s="14" t="s">
        <v>33</v>
      </c>
      <c r="D646" s="170">
        <v>311133.73406362161</v>
      </c>
      <c r="E646" s="170">
        <v>266409.41834690684</v>
      </c>
      <c r="F646" s="166">
        <v>44724.315716714591</v>
      </c>
      <c r="G646" s="170">
        <v>154022.36032701161</v>
      </c>
      <c r="H646" s="170">
        <v>157111.37373661005</v>
      </c>
    </row>
    <row r="647" spans="1:8" s="59" customFormat="1" ht="15" customHeight="1" x14ac:dyDescent="0.3">
      <c r="A647" s="36" t="s">
        <v>74</v>
      </c>
      <c r="B647" s="13" t="s">
        <v>72</v>
      </c>
      <c r="C647" s="14" t="s">
        <v>34</v>
      </c>
      <c r="D647" s="170">
        <v>271916.91914142703</v>
      </c>
      <c r="E647" s="170">
        <v>239488.95465933802</v>
      </c>
      <c r="F647" s="166">
        <v>32427.964482088941</v>
      </c>
      <c r="G647" s="170">
        <v>144398.43013864761</v>
      </c>
      <c r="H647" s="170">
        <v>127518.48900277974</v>
      </c>
    </row>
    <row r="648" spans="1:8" s="59" customFormat="1" ht="15" customHeight="1" x14ac:dyDescent="0.3">
      <c r="A648" s="36" t="s">
        <v>74</v>
      </c>
      <c r="B648" s="13" t="s">
        <v>72</v>
      </c>
      <c r="C648" s="14" t="s">
        <v>35</v>
      </c>
      <c r="D648" s="166">
        <v>39216.814922194251</v>
      </c>
      <c r="E648" s="166">
        <v>26920.463687568605</v>
      </c>
      <c r="F648" s="166">
        <v>12296.351234625639</v>
      </c>
      <c r="G648" s="166">
        <v>9623.9301883639255</v>
      </c>
      <c r="H648" s="166">
        <v>29592.884733830313</v>
      </c>
    </row>
    <row r="649" spans="1:8" s="59" customFormat="1" ht="15" customHeight="1" x14ac:dyDescent="0.3">
      <c r="A649" s="36" t="s">
        <v>74</v>
      </c>
      <c r="B649" s="13" t="s">
        <v>72</v>
      </c>
      <c r="C649" s="14" t="s">
        <v>36</v>
      </c>
      <c r="D649" s="170">
        <v>222297.43686673231</v>
      </c>
      <c r="E649" s="170">
        <v>192998.39871795417</v>
      </c>
      <c r="F649" s="166">
        <v>29299.0381487782</v>
      </c>
      <c r="G649" s="170">
        <v>114768.55293988313</v>
      </c>
      <c r="H649" s="170">
        <v>107528.88392684938</v>
      </c>
    </row>
    <row r="650" spans="1:8" s="59" customFormat="1" ht="15" customHeight="1" x14ac:dyDescent="0.3">
      <c r="A650" s="36" t="s">
        <v>74</v>
      </c>
      <c r="B650" s="13" t="s">
        <v>72</v>
      </c>
      <c r="C650" s="14" t="s">
        <v>37</v>
      </c>
      <c r="D650" s="166">
        <v>88836.29719688902</v>
      </c>
      <c r="E650" s="166">
        <v>73411.019628952738</v>
      </c>
      <c r="F650" s="166">
        <v>15425.277567936359</v>
      </c>
      <c r="G650" s="166">
        <v>39253.807387128356</v>
      </c>
      <c r="H650" s="166">
        <v>49582.489809760729</v>
      </c>
    </row>
    <row r="651" spans="1:8" s="59" customFormat="1" ht="15" customHeight="1" x14ac:dyDescent="0.3">
      <c r="A651" s="36" t="s">
        <v>74</v>
      </c>
      <c r="B651" s="13" t="s">
        <v>72</v>
      </c>
      <c r="C651" s="14" t="s">
        <v>38</v>
      </c>
      <c r="D651" s="170">
        <v>4303535.3356951186</v>
      </c>
      <c r="E651" s="170">
        <v>3261939.1558350828</v>
      </c>
      <c r="F651" s="170">
        <v>1041596.1798600557</v>
      </c>
      <c r="G651" s="170">
        <v>1354328.3410566919</v>
      </c>
      <c r="H651" s="170">
        <v>2949206.9946384593</v>
      </c>
    </row>
    <row r="652" spans="1:8" ht="15" customHeight="1" x14ac:dyDescent="0.3">
      <c r="A652" s="36" t="s">
        <v>152</v>
      </c>
      <c r="B652" s="47" t="s">
        <v>78</v>
      </c>
      <c r="C652" s="14" t="s">
        <v>4</v>
      </c>
      <c r="D652" s="173">
        <v>17635490.460869461</v>
      </c>
      <c r="E652" s="173">
        <v>12022763.00000041</v>
      </c>
      <c r="F652" s="173">
        <v>5612727.4608697016</v>
      </c>
      <c r="G652" s="173">
        <v>8631781.2293873671</v>
      </c>
      <c r="H652" s="173">
        <v>9003709.2314825375</v>
      </c>
    </row>
    <row r="653" spans="1:8" ht="15" customHeight="1" x14ac:dyDescent="0.3">
      <c r="A653" s="36" t="s">
        <v>152</v>
      </c>
      <c r="B653" s="47" t="s">
        <v>78</v>
      </c>
      <c r="C653" s="14" t="s">
        <v>25</v>
      </c>
      <c r="D653" s="173">
        <v>5104363.2178336401</v>
      </c>
      <c r="E653" s="173">
        <v>3289346.9999999912</v>
      </c>
      <c r="F653" s="173">
        <v>1815016.2178336582</v>
      </c>
      <c r="G653" s="173">
        <v>2502624.1035642661</v>
      </c>
      <c r="H653" s="173">
        <v>2601739.1142693888</v>
      </c>
    </row>
    <row r="654" spans="1:8" ht="15" customHeight="1" x14ac:dyDescent="0.3">
      <c r="A654" s="36" t="s">
        <v>152</v>
      </c>
      <c r="B654" s="47" t="s">
        <v>78</v>
      </c>
      <c r="C654" s="14" t="s">
        <v>5</v>
      </c>
      <c r="D654" s="173">
        <v>12531127.243036168</v>
      </c>
      <c r="E654" s="173">
        <v>8733416.0000000801</v>
      </c>
      <c r="F654" s="173">
        <v>3797711.2430360811</v>
      </c>
      <c r="G654" s="173">
        <v>6129157.12582302</v>
      </c>
      <c r="H654" s="173">
        <v>6401970.1172130564</v>
      </c>
    </row>
    <row r="655" spans="1:8" ht="15" customHeight="1" x14ac:dyDescent="0.3">
      <c r="A655" s="36" t="s">
        <v>152</v>
      </c>
      <c r="B655" s="47" t="s">
        <v>78</v>
      </c>
      <c r="C655" s="14" t="s">
        <v>26</v>
      </c>
      <c r="D655" s="173">
        <v>7993136.2644614102</v>
      </c>
      <c r="E655" s="173">
        <v>5276571.0249861637</v>
      </c>
      <c r="F655" s="173">
        <v>2716565.2394752195</v>
      </c>
      <c r="G655" s="173">
        <v>4714028.4555863943</v>
      </c>
      <c r="H655" s="173">
        <v>3279107.808875015</v>
      </c>
    </row>
    <row r="656" spans="1:8" ht="15" customHeight="1" x14ac:dyDescent="0.3">
      <c r="A656" s="36" t="s">
        <v>152</v>
      </c>
      <c r="B656" s="47" t="s">
        <v>78</v>
      </c>
      <c r="C656" s="14" t="s">
        <v>27</v>
      </c>
      <c r="D656" s="173">
        <v>7501527.2255599741</v>
      </c>
      <c r="E656" s="173">
        <v>4853125.8462138576</v>
      </c>
      <c r="F656" s="173">
        <v>2648401.379346034</v>
      </c>
      <c r="G656" s="173">
        <v>4469748.8883238006</v>
      </c>
      <c r="H656" s="173">
        <v>3031778.337236092</v>
      </c>
    </row>
    <row r="657" spans="1:8" ht="15" customHeight="1" x14ac:dyDescent="0.3">
      <c r="A657" s="36" t="s">
        <v>152</v>
      </c>
      <c r="B657" s="47" t="s">
        <v>78</v>
      </c>
      <c r="C657" s="14" t="s">
        <v>54</v>
      </c>
      <c r="D657" s="173">
        <v>2458818.5754555068</v>
      </c>
      <c r="E657" s="173">
        <v>2012438.319723929</v>
      </c>
      <c r="F657" s="173">
        <v>446380.25573157269</v>
      </c>
      <c r="G657" s="173">
        <v>1654448.9741824626</v>
      </c>
      <c r="H657" s="173">
        <v>804369.60127304448</v>
      </c>
    </row>
    <row r="658" spans="1:8" ht="15" customHeight="1" x14ac:dyDescent="0.3">
      <c r="A658" s="36" t="s">
        <v>152</v>
      </c>
      <c r="B658" s="47" t="s">
        <v>78</v>
      </c>
      <c r="C658" s="14" t="s">
        <v>28</v>
      </c>
      <c r="D658" s="173">
        <v>1949825.2009561346</v>
      </c>
      <c r="E658" s="173">
        <v>1289924.0487617569</v>
      </c>
      <c r="F658" s="173">
        <v>659901.15219437925</v>
      </c>
      <c r="G658" s="173">
        <v>1182326.7475170621</v>
      </c>
      <c r="H658" s="173">
        <v>767498.4534390833</v>
      </c>
    </row>
    <row r="659" spans="1:8" ht="15" customHeight="1" x14ac:dyDescent="0.3">
      <c r="A659" s="36" t="s">
        <v>152</v>
      </c>
      <c r="B659" s="47" t="s">
        <v>78</v>
      </c>
      <c r="C659" s="14" t="s">
        <v>29</v>
      </c>
      <c r="D659" s="173">
        <v>1735566.4733427821</v>
      </c>
      <c r="E659" s="173">
        <v>1149196.0156031437</v>
      </c>
      <c r="F659" s="173">
        <v>586370.45773964224</v>
      </c>
      <c r="G659" s="173">
        <v>1019078.1204306143</v>
      </c>
      <c r="H659" s="173">
        <v>716488.35291217815</v>
      </c>
    </row>
    <row r="660" spans="1:8" ht="15" customHeight="1" x14ac:dyDescent="0.3">
      <c r="A660" s="36" t="s">
        <v>152</v>
      </c>
      <c r="B660" s="47" t="s">
        <v>78</v>
      </c>
      <c r="C660" s="14" t="s">
        <v>30</v>
      </c>
      <c r="D660" s="173">
        <v>214258.727613353</v>
      </c>
      <c r="E660" s="166">
        <v>140728.03315861619</v>
      </c>
      <c r="F660" s="166">
        <v>73530.694454736862</v>
      </c>
      <c r="G660" s="166">
        <v>163248.62708644764</v>
      </c>
      <c r="H660" s="166">
        <v>51010.100526905509</v>
      </c>
    </row>
    <row r="661" spans="1:8" ht="15" customHeight="1" x14ac:dyDescent="0.3">
      <c r="A661" s="36" t="s">
        <v>152</v>
      </c>
      <c r="B661" s="47" t="s">
        <v>78</v>
      </c>
      <c r="C661" s="14" t="s">
        <v>31</v>
      </c>
      <c r="D661" s="173">
        <v>945753.23007576494</v>
      </c>
      <c r="E661" s="173">
        <v>286910.79432013218</v>
      </c>
      <c r="F661" s="173">
        <v>658842.43575563468</v>
      </c>
      <c r="G661" s="173">
        <v>338790.73364852503</v>
      </c>
      <c r="H661" s="173">
        <v>606962.49642724195</v>
      </c>
    </row>
    <row r="662" spans="1:8" ht="15" customHeight="1" x14ac:dyDescent="0.3">
      <c r="A662" s="36" t="s">
        <v>152</v>
      </c>
      <c r="B662" s="47" t="s">
        <v>78</v>
      </c>
      <c r="C662" s="14" t="s">
        <v>57</v>
      </c>
      <c r="D662" s="173">
        <v>2091314.1012374901</v>
      </c>
      <c r="E662" s="173">
        <v>1216505.6867397414</v>
      </c>
      <c r="F662" s="173">
        <v>874808.41449775046</v>
      </c>
      <c r="G662" s="173">
        <v>1264423.5496346641</v>
      </c>
      <c r="H662" s="173">
        <v>826890.55160283332</v>
      </c>
    </row>
    <row r="663" spans="1:8" ht="15" customHeight="1" x14ac:dyDescent="0.3">
      <c r="A663" s="36" t="s">
        <v>152</v>
      </c>
      <c r="B663" s="47" t="s">
        <v>78</v>
      </c>
      <c r="C663" s="14" t="s">
        <v>32</v>
      </c>
      <c r="D663" s="166">
        <v>55816.117835018587</v>
      </c>
      <c r="E663" s="166">
        <v>47346.996668306696</v>
      </c>
      <c r="F663" s="166">
        <v>8469.1211667119151</v>
      </c>
      <c r="G663" s="166">
        <v>29758.883341131637</v>
      </c>
      <c r="H663" s="166">
        <v>26057.234493886972</v>
      </c>
    </row>
    <row r="664" spans="1:8" ht="15" customHeight="1" x14ac:dyDescent="0.3">
      <c r="A664" s="36" t="s">
        <v>152</v>
      </c>
      <c r="B664" s="47" t="s">
        <v>78</v>
      </c>
      <c r="C664" s="14" t="s">
        <v>33</v>
      </c>
      <c r="D664" s="173">
        <v>491609.03890148253</v>
      </c>
      <c r="E664" s="173">
        <v>423445.1787723052</v>
      </c>
      <c r="F664" s="166">
        <v>68163.860129177599</v>
      </c>
      <c r="G664" s="173">
        <v>244279.56726256385</v>
      </c>
      <c r="H664" s="173">
        <v>247329.47163891883</v>
      </c>
    </row>
    <row r="665" spans="1:8" ht="15" customHeight="1" x14ac:dyDescent="0.3">
      <c r="A665" s="36" t="s">
        <v>152</v>
      </c>
      <c r="B665" s="47" t="s">
        <v>78</v>
      </c>
      <c r="C665" s="14" t="s">
        <v>34</v>
      </c>
      <c r="D665" s="173">
        <v>429776.63411685359</v>
      </c>
      <c r="E665" s="173">
        <v>374781.01116526203</v>
      </c>
      <c r="F665" s="166">
        <v>54995.622951591358</v>
      </c>
      <c r="G665" s="173">
        <v>211408.16337619742</v>
      </c>
      <c r="H665" s="173">
        <v>218368.47074065625</v>
      </c>
    </row>
    <row r="666" spans="1:8" ht="15" customHeight="1" x14ac:dyDescent="0.3">
      <c r="A666" s="36" t="s">
        <v>152</v>
      </c>
      <c r="B666" s="47" t="s">
        <v>78</v>
      </c>
      <c r="C666" s="14" t="s">
        <v>35</v>
      </c>
      <c r="D666" s="166">
        <v>61832.404784629121</v>
      </c>
      <c r="E666" s="166">
        <v>48664.167607042888</v>
      </c>
      <c r="F666" s="166">
        <v>13168.237177586243</v>
      </c>
      <c r="G666" s="166">
        <v>32871.403886366439</v>
      </c>
      <c r="H666" s="166">
        <v>28961.000898262675</v>
      </c>
    </row>
    <row r="667" spans="1:8" ht="15" customHeight="1" x14ac:dyDescent="0.3">
      <c r="A667" s="36" t="s">
        <v>152</v>
      </c>
      <c r="B667" s="47" t="s">
        <v>78</v>
      </c>
      <c r="C667" s="14" t="s">
        <v>36</v>
      </c>
      <c r="D667" s="173">
        <v>384528.36336470942</v>
      </c>
      <c r="E667" s="173">
        <v>333076.38249968871</v>
      </c>
      <c r="F667" s="166">
        <v>51451.980865021033</v>
      </c>
      <c r="G667" s="173">
        <v>198180.29410349816</v>
      </c>
      <c r="H667" s="173">
        <v>186348.06926121152</v>
      </c>
    </row>
    <row r="668" spans="1:8" ht="15" customHeight="1" x14ac:dyDescent="0.3">
      <c r="A668" s="36" t="s">
        <v>152</v>
      </c>
      <c r="B668" s="47" t="s">
        <v>78</v>
      </c>
      <c r="C668" s="14" t="s">
        <v>37</v>
      </c>
      <c r="D668" s="166">
        <v>107080.67553677317</v>
      </c>
      <c r="E668" s="166">
        <v>90368.79627261663</v>
      </c>
      <c r="F668" s="166">
        <v>16711.879264156552</v>
      </c>
      <c r="G668" s="166">
        <v>46099.27315906572</v>
      </c>
      <c r="H668" s="166">
        <v>60981.402377707447</v>
      </c>
    </row>
    <row r="669" spans="1:8" ht="15" customHeight="1" x14ac:dyDescent="0.3">
      <c r="A669" s="36" t="s">
        <v>152</v>
      </c>
      <c r="B669" s="47" t="s">
        <v>78</v>
      </c>
      <c r="C669" s="14" t="s">
        <v>38</v>
      </c>
      <c r="D669" s="173">
        <v>4537990.9785746504</v>
      </c>
      <c r="E669" s="173">
        <v>3456844.9750138153</v>
      </c>
      <c r="F669" s="173">
        <v>1081146.0035608544</v>
      </c>
      <c r="G669" s="173">
        <v>1415128.6702366134</v>
      </c>
      <c r="H669" s="173">
        <v>3122862.3083380712</v>
      </c>
    </row>
    <row r="670" spans="1:8" ht="15" customHeight="1" x14ac:dyDescent="0.3">
      <c r="A670" s="36" t="s">
        <v>152</v>
      </c>
      <c r="B670" s="47" t="s">
        <v>184</v>
      </c>
      <c r="C670" s="14" t="s">
        <v>4</v>
      </c>
      <c r="D670" s="193">
        <v>17655492.00140626</v>
      </c>
      <c r="E670" s="193">
        <v>12036398.999999925</v>
      </c>
      <c r="F670" s="193">
        <v>5619093.0014063483</v>
      </c>
      <c r="G670" s="193">
        <v>8641569.0006741509</v>
      </c>
      <c r="H670" s="193">
        <v>9013923.0007324759</v>
      </c>
    </row>
    <row r="671" spans="1:8" ht="15" customHeight="1" x14ac:dyDescent="0.3">
      <c r="A671" s="36" t="s">
        <v>152</v>
      </c>
      <c r="B671" s="47" t="s">
        <v>184</v>
      </c>
      <c r="C671" s="14" t="s">
        <v>25</v>
      </c>
      <c r="D671" s="193">
        <v>5110152.0005971212</v>
      </c>
      <c r="E671" s="193">
        <v>3293078.0000000033</v>
      </c>
      <c r="F671" s="193">
        <v>1817074.0005970916</v>
      </c>
      <c r="G671" s="193">
        <v>2505462.0002460997</v>
      </c>
      <c r="H671" s="193">
        <v>2604690.0003509833</v>
      </c>
    </row>
    <row r="672" spans="1:8" ht="15" customHeight="1" x14ac:dyDescent="0.3">
      <c r="A672" s="36" t="s">
        <v>152</v>
      </c>
      <c r="B672" s="47" t="s">
        <v>184</v>
      </c>
      <c r="C672" s="14" t="s">
        <v>5</v>
      </c>
      <c r="D672" s="193">
        <v>12545340.000809142</v>
      </c>
      <c r="E672" s="193">
        <v>8743321.0000001006</v>
      </c>
      <c r="F672" s="193">
        <v>3802019.0008092076</v>
      </c>
      <c r="G672" s="193">
        <v>6136107.0004279837</v>
      </c>
      <c r="H672" s="193">
        <v>6409233.0003814781</v>
      </c>
    </row>
    <row r="673" spans="1:8" ht="15" customHeight="1" x14ac:dyDescent="0.3">
      <c r="A673" s="36" t="s">
        <v>152</v>
      </c>
      <c r="B673" s="47" t="s">
        <v>184</v>
      </c>
      <c r="C673" s="14" t="s">
        <v>26</v>
      </c>
      <c r="D673" s="193">
        <v>8282798.2264712946</v>
      </c>
      <c r="E673" s="193">
        <v>5474056.6189929899</v>
      </c>
      <c r="F673" s="193">
        <v>2808741.6074782126</v>
      </c>
      <c r="G673" s="193">
        <v>4882432.9737237403</v>
      </c>
      <c r="H673" s="193">
        <v>3400365.252747416</v>
      </c>
    </row>
    <row r="674" spans="1:8" ht="15" customHeight="1" x14ac:dyDescent="0.3">
      <c r="A674" s="36" t="s">
        <v>152</v>
      </c>
      <c r="B674" s="47" t="s">
        <v>184</v>
      </c>
      <c r="C674" s="14" t="s">
        <v>27</v>
      </c>
      <c r="D674" s="193">
        <v>7805425.9839768913</v>
      </c>
      <c r="E674" s="193">
        <v>5060712.9546549032</v>
      </c>
      <c r="F674" s="193">
        <v>2744713.0293219094</v>
      </c>
      <c r="G674" s="193">
        <v>4645747.8138592103</v>
      </c>
      <c r="H674" s="193">
        <v>3159678.1701175468</v>
      </c>
    </row>
    <row r="675" spans="1:8" ht="15" customHeight="1" x14ac:dyDescent="0.3">
      <c r="A675" s="36" t="s">
        <v>152</v>
      </c>
      <c r="B675" s="47" t="s">
        <v>184</v>
      </c>
      <c r="C675" s="14" t="s">
        <v>54</v>
      </c>
      <c r="D675" s="193">
        <v>2339425.4488238264</v>
      </c>
      <c r="E675" s="193">
        <v>1847178.0658152616</v>
      </c>
      <c r="F675" s="193">
        <v>492247.38300855743</v>
      </c>
      <c r="G675" s="193">
        <v>1578131.275568434</v>
      </c>
      <c r="H675" s="193">
        <v>761294.17325538816</v>
      </c>
    </row>
    <row r="676" spans="1:8" ht="15" customHeight="1" x14ac:dyDescent="0.3">
      <c r="A676" s="36" t="s">
        <v>152</v>
      </c>
      <c r="B676" s="47" t="s">
        <v>184</v>
      </c>
      <c r="C676" s="14" t="s">
        <v>28</v>
      </c>
      <c r="D676" s="193">
        <v>2145932.9192502834</v>
      </c>
      <c r="E676" s="193">
        <v>1517927.7357947405</v>
      </c>
      <c r="F676" s="193">
        <v>628005.18345554033</v>
      </c>
      <c r="G676" s="193">
        <v>1358333.4361191415</v>
      </c>
      <c r="H676" s="193">
        <v>787599.48313114303</v>
      </c>
    </row>
    <row r="677" spans="1:8" ht="15" customHeight="1" x14ac:dyDescent="0.3">
      <c r="A677" s="36" t="s">
        <v>152</v>
      </c>
      <c r="B677" s="47" t="s">
        <v>184</v>
      </c>
      <c r="C677" s="14" t="s">
        <v>29</v>
      </c>
      <c r="D677" s="193">
        <v>1890025.4582030894</v>
      </c>
      <c r="E677" s="193">
        <v>1354209.3944724209</v>
      </c>
      <c r="F677" s="193">
        <v>535816.06373066921</v>
      </c>
      <c r="G677" s="193">
        <v>1163624.6653654366</v>
      </c>
      <c r="H677" s="193">
        <v>726400.79283765436</v>
      </c>
    </row>
    <row r="678" spans="1:8" ht="15" customHeight="1" x14ac:dyDescent="0.3">
      <c r="A678" s="36" t="s">
        <v>152</v>
      </c>
      <c r="B678" s="47" t="s">
        <v>184</v>
      </c>
      <c r="C678" s="14" t="s">
        <v>30</v>
      </c>
      <c r="D678" s="193">
        <v>255907.46104719242</v>
      </c>
      <c r="E678" s="166">
        <v>163718.34132231993</v>
      </c>
      <c r="F678" s="166">
        <v>92189.119724872711</v>
      </c>
      <c r="G678" s="193">
        <v>194708.77075370369</v>
      </c>
      <c r="H678" s="166">
        <v>61198.690293488864</v>
      </c>
    </row>
    <row r="679" spans="1:8" ht="15" customHeight="1" x14ac:dyDescent="0.3">
      <c r="A679" s="36" t="s">
        <v>152</v>
      </c>
      <c r="B679" s="47" t="s">
        <v>184</v>
      </c>
      <c r="C679" s="14" t="s">
        <v>31</v>
      </c>
      <c r="D679" s="193">
        <v>1027840.3146801677</v>
      </c>
      <c r="E679" s="193">
        <v>313839.98325597827</v>
      </c>
      <c r="F679" s="193">
        <v>714000.33142419113</v>
      </c>
      <c r="G679" s="193">
        <v>354151.90228402743</v>
      </c>
      <c r="H679" s="193">
        <v>673688.41239614284</v>
      </c>
    </row>
    <row r="680" spans="1:8" ht="15" customHeight="1" x14ac:dyDescent="0.3">
      <c r="A680" s="36" t="s">
        <v>152</v>
      </c>
      <c r="B680" s="47" t="s">
        <v>184</v>
      </c>
      <c r="C680" s="14" t="s">
        <v>57</v>
      </c>
      <c r="D680" s="193">
        <v>2221732.2127090069</v>
      </c>
      <c r="E680" s="193">
        <v>1316860.5375347463</v>
      </c>
      <c r="F680" s="193">
        <v>904871.67517425562</v>
      </c>
      <c r="G680" s="193">
        <v>1310430.4708062471</v>
      </c>
      <c r="H680" s="193">
        <v>911301.74190276128</v>
      </c>
    </row>
    <row r="681" spans="1:8" ht="15" customHeight="1" x14ac:dyDescent="0.3">
      <c r="A681" s="36" t="s">
        <v>152</v>
      </c>
      <c r="B681" s="47" t="s">
        <v>184</v>
      </c>
      <c r="C681" s="14" t="s">
        <v>32</v>
      </c>
      <c r="D681" s="166">
        <v>70495.088513451352</v>
      </c>
      <c r="E681" s="166">
        <v>64906.632254110249</v>
      </c>
      <c r="F681" s="166">
        <v>5588.4562593411147</v>
      </c>
      <c r="G681" s="166">
        <v>44700.729081343248</v>
      </c>
      <c r="H681" s="166">
        <v>25794.35943210814</v>
      </c>
    </row>
    <row r="682" spans="1:8" ht="15" customHeight="1" x14ac:dyDescent="0.3">
      <c r="A682" s="36" t="s">
        <v>152</v>
      </c>
      <c r="B682" s="47" t="s">
        <v>184</v>
      </c>
      <c r="C682" s="14" t="s">
        <v>33</v>
      </c>
      <c r="D682" s="193">
        <v>477372.24249439378</v>
      </c>
      <c r="E682" s="193">
        <v>413343.66433809075</v>
      </c>
      <c r="F682" s="166">
        <v>64028.578156303091</v>
      </c>
      <c r="G682" s="193">
        <v>236685.15986451728</v>
      </c>
      <c r="H682" s="193">
        <v>240687.08262987682</v>
      </c>
    </row>
    <row r="683" spans="1:8" ht="15" customHeight="1" x14ac:dyDescent="0.3">
      <c r="A683" s="36" t="s">
        <v>152</v>
      </c>
      <c r="B683" s="47" t="s">
        <v>184</v>
      </c>
      <c r="C683" s="14" t="s">
        <v>34</v>
      </c>
      <c r="D683" s="193">
        <v>419231.59572203271</v>
      </c>
      <c r="E683" s="193">
        <v>366035.87721789483</v>
      </c>
      <c r="F683" s="166">
        <v>53195.71850413824</v>
      </c>
      <c r="G683" s="193">
        <v>214004.32150042884</v>
      </c>
      <c r="H683" s="193">
        <v>205227.2742216044</v>
      </c>
    </row>
    <row r="684" spans="1:8" ht="15" customHeight="1" x14ac:dyDescent="0.3">
      <c r="A684" s="36" t="s">
        <v>152</v>
      </c>
      <c r="B684" s="47" t="s">
        <v>184</v>
      </c>
      <c r="C684" s="14" t="s">
        <v>35</v>
      </c>
      <c r="D684" s="166">
        <v>58140.646772360982</v>
      </c>
      <c r="E684" s="166">
        <v>47307.787120196139</v>
      </c>
      <c r="F684" s="166">
        <v>10832.859652164825</v>
      </c>
      <c r="G684" s="166">
        <v>22680.838364088384</v>
      </c>
      <c r="H684" s="166">
        <v>35459.808408272584</v>
      </c>
    </row>
    <row r="685" spans="1:8" ht="15" customHeight="1" x14ac:dyDescent="0.3">
      <c r="A685" s="36" t="s">
        <v>152</v>
      </c>
      <c r="B685" s="47" t="s">
        <v>184</v>
      </c>
      <c r="C685" s="14" t="s">
        <v>36</v>
      </c>
      <c r="D685" s="193">
        <v>380732.92392725567</v>
      </c>
      <c r="E685" s="193">
        <v>333611.6193824634</v>
      </c>
      <c r="F685" s="166">
        <v>47121.304544792845</v>
      </c>
      <c r="G685" s="193">
        <v>197445.44508092981</v>
      </c>
      <c r="H685" s="193">
        <v>183287.47884632641</v>
      </c>
    </row>
    <row r="686" spans="1:8" ht="15" customHeight="1" x14ac:dyDescent="0.3">
      <c r="A686" s="36" t="s">
        <v>152</v>
      </c>
      <c r="B686" s="47" t="s">
        <v>184</v>
      </c>
      <c r="C686" s="14" t="s">
        <v>37</v>
      </c>
      <c r="D686" s="166">
        <v>96639.31856713802</v>
      </c>
      <c r="E686" s="166">
        <v>79732.044955627774</v>
      </c>
      <c r="F686" s="166">
        <v>16907.273611510242</v>
      </c>
      <c r="G686" s="166">
        <v>39239.714783587435</v>
      </c>
      <c r="H686" s="166">
        <v>57399.603783550556</v>
      </c>
    </row>
    <row r="687" spans="1:8" ht="15" customHeight="1" x14ac:dyDescent="0.3">
      <c r="A687" s="36" t="s">
        <v>152</v>
      </c>
      <c r="B687" s="47" t="s">
        <v>184</v>
      </c>
      <c r="C687" s="14" t="s">
        <v>38</v>
      </c>
      <c r="D687" s="193">
        <v>4262541.7743380796</v>
      </c>
      <c r="E687" s="193">
        <v>3269264.3810070609</v>
      </c>
      <c r="F687" s="193">
        <v>993277.39333104971</v>
      </c>
      <c r="G687" s="193">
        <v>1253674.0267041472</v>
      </c>
      <c r="H687" s="193">
        <v>3008867.7476339457</v>
      </c>
    </row>
    <row r="688" spans="1:8" ht="15" customHeight="1" x14ac:dyDescent="0.3">
      <c r="A688" s="36" t="s">
        <v>152</v>
      </c>
      <c r="B688" s="47" t="s">
        <v>185</v>
      </c>
      <c r="C688" s="14" t="s">
        <v>4</v>
      </c>
      <c r="D688" s="193">
        <v>17675513.204815052</v>
      </c>
      <c r="E688" s="193">
        <v>12050049.000000659</v>
      </c>
      <c r="F688" s="193">
        <v>5625464.2048136676</v>
      </c>
      <c r="G688" s="193">
        <v>8651370.5871508196</v>
      </c>
      <c r="H688" s="193">
        <v>9024142.6176627539</v>
      </c>
    </row>
    <row r="689" spans="1:8" ht="15" customHeight="1" x14ac:dyDescent="0.3">
      <c r="A689" s="36" t="s">
        <v>152</v>
      </c>
      <c r="B689" s="47" t="s">
        <v>185</v>
      </c>
      <c r="C689" s="14" t="s">
        <v>25</v>
      </c>
      <c r="D689" s="193">
        <v>5115950.6009976184</v>
      </c>
      <c r="E689" s="193">
        <v>3296815.0000000061</v>
      </c>
      <c r="F689" s="193">
        <v>1819135.6009976447</v>
      </c>
      <c r="G689" s="193">
        <v>2508306.2681644978</v>
      </c>
      <c r="H689" s="193">
        <v>2607644.3328331592</v>
      </c>
    </row>
    <row r="690" spans="1:8" ht="15" customHeight="1" x14ac:dyDescent="0.3">
      <c r="A690" s="36" t="s">
        <v>152</v>
      </c>
      <c r="B690" s="47" t="s">
        <v>185</v>
      </c>
      <c r="C690" s="14" t="s">
        <v>5</v>
      </c>
      <c r="D690" s="193">
        <v>12559562.603816597</v>
      </c>
      <c r="E690" s="193">
        <v>8753234.0000000149</v>
      </c>
      <c r="F690" s="193">
        <v>3806328.603816017</v>
      </c>
      <c r="G690" s="193">
        <v>6143064.3189863851</v>
      </c>
      <c r="H690" s="193">
        <v>6416498.2848296454</v>
      </c>
    </row>
    <row r="691" spans="1:8" ht="15" customHeight="1" x14ac:dyDescent="0.3">
      <c r="A691" s="36" t="s">
        <v>152</v>
      </c>
      <c r="B691" s="47" t="s">
        <v>185</v>
      </c>
      <c r="C691" s="14" t="s">
        <v>26</v>
      </c>
      <c r="D691" s="193">
        <v>8159077.8429716546</v>
      </c>
      <c r="E691" s="193">
        <v>5370225.1715832595</v>
      </c>
      <c r="F691" s="193">
        <v>2788852.671388566</v>
      </c>
      <c r="G691" s="193">
        <v>4800126.6468972825</v>
      </c>
      <c r="H691" s="193">
        <v>3358951.196074516</v>
      </c>
    </row>
    <row r="692" spans="1:8" ht="15" customHeight="1" x14ac:dyDescent="0.3">
      <c r="A692" s="36" t="s">
        <v>152</v>
      </c>
      <c r="B692" s="47" t="s">
        <v>185</v>
      </c>
      <c r="C692" s="14" t="s">
        <v>27</v>
      </c>
      <c r="D692" s="193">
        <v>7698732.6333742589</v>
      </c>
      <c r="E692" s="193">
        <v>4957659.4333917173</v>
      </c>
      <c r="F692" s="193">
        <v>2741073.1999826659</v>
      </c>
      <c r="G692" s="193">
        <v>4566307.8691013996</v>
      </c>
      <c r="H692" s="193">
        <v>3132424.7642729185</v>
      </c>
    </row>
    <row r="693" spans="1:8" ht="15" customHeight="1" x14ac:dyDescent="0.3">
      <c r="A693" s="36" t="s">
        <v>152</v>
      </c>
      <c r="B693" s="47" t="s">
        <v>185</v>
      </c>
      <c r="C693" s="14" t="s">
        <v>54</v>
      </c>
      <c r="D693" s="193">
        <v>2327015.3780416381</v>
      </c>
      <c r="E693" s="193">
        <v>1889741.0018075572</v>
      </c>
      <c r="F693" s="193">
        <v>437274.37623407808</v>
      </c>
      <c r="G693" s="193">
        <v>1598249.4973989541</v>
      </c>
      <c r="H693" s="193">
        <v>728765.8806426808</v>
      </c>
    </row>
    <row r="694" spans="1:8" ht="15" customHeight="1" x14ac:dyDescent="0.3">
      <c r="A694" s="36" t="s">
        <v>152</v>
      </c>
      <c r="B694" s="47" t="s">
        <v>185</v>
      </c>
      <c r="C694" s="14" t="s">
        <v>28</v>
      </c>
      <c r="D694" s="193">
        <v>1969078.2526263746</v>
      </c>
      <c r="E694" s="193">
        <v>1279236.0219475275</v>
      </c>
      <c r="F694" s="193">
        <v>689842.23067884636</v>
      </c>
      <c r="G694" s="193">
        <v>1281463.3271979669</v>
      </c>
      <c r="H694" s="193">
        <v>687614.92542841588</v>
      </c>
    </row>
    <row r="695" spans="1:8" ht="15" customHeight="1" x14ac:dyDescent="0.3">
      <c r="A695" s="36" t="s">
        <v>152</v>
      </c>
      <c r="B695" s="47" t="s">
        <v>185</v>
      </c>
      <c r="C695" s="14" t="s">
        <v>29</v>
      </c>
      <c r="D695" s="193">
        <v>1779349.6863202471</v>
      </c>
      <c r="E695" s="193">
        <v>1153983.0815391368</v>
      </c>
      <c r="F695" s="193">
        <v>625366.60478111391</v>
      </c>
      <c r="G695" s="193">
        <v>1133248.5865991064</v>
      </c>
      <c r="H695" s="193">
        <v>646101.09972115071</v>
      </c>
    </row>
    <row r="696" spans="1:8" ht="15" customHeight="1" x14ac:dyDescent="0.3">
      <c r="A696" s="36" t="s">
        <v>152</v>
      </c>
      <c r="B696" s="47" t="s">
        <v>185</v>
      </c>
      <c r="C696" s="14" t="s">
        <v>30</v>
      </c>
      <c r="D696" s="193">
        <v>189728.56630613343</v>
      </c>
      <c r="E696" s="166">
        <v>125252.94040840107</v>
      </c>
      <c r="F696" s="166">
        <v>64475.625897732061</v>
      </c>
      <c r="G696" s="166">
        <v>148214.74059886832</v>
      </c>
      <c r="H696" s="166">
        <v>41513.825707264863</v>
      </c>
    </row>
    <row r="697" spans="1:8" ht="15" customHeight="1" x14ac:dyDescent="0.3">
      <c r="A697" s="36" t="s">
        <v>152</v>
      </c>
      <c r="B697" s="47" t="s">
        <v>185</v>
      </c>
      <c r="C697" s="14" t="s">
        <v>31</v>
      </c>
      <c r="D697" s="193">
        <v>914484.30979321047</v>
      </c>
      <c r="E697" s="193">
        <v>267227.4294540711</v>
      </c>
      <c r="F697" s="193">
        <v>647256.88033914077</v>
      </c>
      <c r="G697" s="193">
        <v>269150.60372345039</v>
      </c>
      <c r="H697" s="193">
        <v>645333.70606976107</v>
      </c>
    </row>
    <row r="698" spans="1:8" ht="15" customHeight="1" x14ac:dyDescent="0.3">
      <c r="A698" s="36" t="s">
        <v>152</v>
      </c>
      <c r="B698" s="47" t="s">
        <v>185</v>
      </c>
      <c r="C698" s="14" t="s">
        <v>57</v>
      </c>
      <c r="D698" s="193">
        <v>2416512.8134546932</v>
      </c>
      <c r="E698" s="193">
        <v>1454433.9708233825</v>
      </c>
      <c r="F698" s="193">
        <v>962078.84263130359</v>
      </c>
      <c r="G698" s="193">
        <v>1376260.4228442656</v>
      </c>
      <c r="H698" s="193">
        <v>1040252.3906104162</v>
      </c>
    </row>
    <row r="699" spans="1:8" ht="15" customHeight="1" x14ac:dyDescent="0.3">
      <c r="A699" s="36" t="s">
        <v>152</v>
      </c>
      <c r="B699" s="47" t="s">
        <v>185</v>
      </c>
      <c r="C699" s="14" t="s">
        <v>32</v>
      </c>
      <c r="D699" s="166">
        <v>71641.87945838405</v>
      </c>
      <c r="E699" s="166">
        <v>67021.00935909104</v>
      </c>
      <c r="F699" s="166">
        <v>4620.8700992929853</v>
      </c>
      <c r="G699" s="166">
        <v>41184.017936747987</v>
      </c>
      <c r="H699" s="166">
        <v>30457.861521636089</v>
      </c>
    </row>
    <row r="700" spans="1:8" ht="15" customHeight="1" x14ac:dyDescent="0.3">
      <c r="A700" s="36" t="s">
        <v>152</v>
      </c>
      <c r="B700" s="47" t="s">
        <v>185</v>
      </c>
      <c r="C700" s="14" t="s">
        <v>33</v>
      </c>
      <c r="D700" s="193">
        <v>460345.20959744457</v>
      </c>
      <c r="E700" s="193">
        <v>412565.73819154681</v>
      </c>
      <c r="F700" s="166">
        <v>47779.47140589753</v>
      </c>
      <c r="G700" s="193">
        <v>233818.77779584535</v>
      </c>
      <c r="H700" s="193">
        <v>226526.43180159954</v>
      </c>
    </row>
    <row r="701" spans="1:8" ht="15" customHeight="1" x14ac:dyDescent="0.3">
      <c r="A701" s="36" t="s">
        <v>152</v>
      </c>
      <c r="B701" s="47" t="s">
        <v>185</v>
      </c>
      <c r="C701" s="14" t="s">
        <v>34</v>
      </c>
      <c r="D701" s="193">
        <v>398897.21670572378</v>
      </c>
      <c r="E701" s="193">
        <v>361858.1718083247</v>
      </c>
      <c r="F701" s="166">
        <v>37039.04489739913</v>
      </c>
      <c r="G701" s="193">
        <v>198216.40150353653</v>
      </c>
      <c r="H701" s="193">
        <v>200680.81520218734</v>
      </c>
    </row>
    <row r="702" spans="1:8" ht="15" customHeight="1" x14ac:dyDescent="0.3">
      <c r="A702" s="36" t="s">
        <v>152</v>
      </c>
      <c r="B702" s="47" t="s">
        <v>185</v>
      </c>
      <c r="C702" s="14" t="s">
        <v>35</v>
      </c>
      <c r="D702" s="166">
        <v>61447.992891720991</v>
      </c>
      <c r="E702" s="166">
        <v>50707.566383222598</v>
      </c>
      <c r="F702" s="166">
        <v>10740.426508498382</v>
      </c>
      <c r="G702" s="166">
        <v>35602.376292308712</v>
      </c>
      <c r="H702" s="166">
        <v>25845.616599412231</v>
      </c>
    </row>
    <row r="703" spans="1:8" ht="15" customHeight="1" x14ac:dyDescent="0.3">
      <c r="A703" s="36" t="s">
        <v>152</v>
      </c>
      <c r="B703" s="47" t="s">
        <v>185</v>
      </c>
      <c r="C703" s="14" t="s">
        <v>36</v>
      </c>
      <c r="D703" s="193">
        <v>374617.68771624396</v>
      </c>
      <c r="E703" s="193">
        <v>338397.52390385611</v>
      </c>
      <c r="F703" s="166">
        <v>36220.163812387764</v>
      </c>
      <c r="G703" s="193">
        <v>197687.26400114913</v>
      </c>
      <c r="H703" s="193">
        <v>176930.42371509483</v>
      </c>
    </row>
    <row r="704" spans="1:8" ht="15" customHeight="1" x14ac:dyDescent="0.3">
      <c r="A704" s="36" t="s">
        <v>152</v>
      </c>
      <c r="B704" s="47" t="s">
        <v>185</v>
      </c>
      <c r="C704" s="14" t="s">
        <v>37</v>
      </c>
      <c r="D704" s="166">
        <v>85727.521881200853</v>
      </c>
      <c r="E704" s="166">
        <v>74168.214287691051</v>
      </c>
      <c r="F704" s="166">
        <v>11559.307593509757</v>
      </c>
      <c r="G704" s="166">
        <v>36131.513794696213</v>
      </c>
      <c r="H704" s="166">
        <v>49596.008086504604</v>
      </c>
    </row>
    <row r="705" spans="1:8" ht="15" customHeight="1" x14ac:dyDescent="0.3">
      <c r="A705" s="36" t="s">
        <v>152</v>
      </c>
      <c r="B705" s="47" t="s">
        <v>185</v>
      </c>
      <c r="C705" s="14" t="s">
        <v>38</v>
      </c>
      <c r="D705" s="193">
        <v>4400484.7608442735</v>
      </c>
      <c r="E705" s="193">
        <v>3383008.8284167992</v>
      </c>
      <c r="F705" s="193">
        <v>1017475.9324274594</v>
      </c>
      <c r="G705" s="193">
        <v>1342937.6720891297</v>
      </c>
      <c r="H705" s="193">
        <v>3057547.0887551391</v>
      </c>
    </row>
    <row r="706" spans="1:8" ht="15" customHeight="1" x14ac:dyDescent="0.3">
      <c r="A706" s="36" t="s">
        <v>152</v>
      </c>
      <c r="B706" s="47" t="s">
        <v>155</v>
      </c>
      <c r="C706" s="14" t="s">
        <v>4</v>
      </c>
      <c r="D706" s="173">
        <v>17695545.011473902</v>
      </c>
      <c r="E706" s="173">
        <v>12063706.000000136</v>
      </c>
      <c r="F706" s="173">
        <v>5631839.0114738364</v>
      </c>
      <c r="G706" s="173">
        <v>8661174.0059224889</v>
      </c>
      <c r="H706" s="173">
        <v>9034371.0055513307</v>
      </c>
    </row>
    <row r="707" spans="1:8" ht="15" customHeight="1" x14ac:dyDescent="0.3">
      <c r="A707" s="36" t="s">
        <v>152</v>
      </c>
      <c r="B707" s="47" t="s">
        <v>155</v>
      </c>
      <c r="C707" s="14" t="s">
        <v>25</v>
      </c>
      <c r="D707" s="173">
        <v>5121746.0057427147</v>
      </c>
      <c r="E707" s="173">
        <v>3300550.0000000168</v>
      </c>
      <c r="F707" s="173">
        <v>1821196.0057427154</v>
      </c>
      <c r="G707" s="173">
        <v>2511146.0027726195</v>
      </c>
      <c r="H707" s="173">
        <v>2610600.0029700887</v>
      </c>
    </row>
    <row r="708" spans="1:8" ht="15" customHeight="1" x14ac:dyDescent="0.3">
      <c r="A708" s="36" t="s">
        <v>152</v>
      </c>
      <c r="B708" s="47" t="s">
        <v>155</v>
      </c>
      <c r="C708" s="14" t="s">
        <v>5</v>
      </c>
      <c r="D708" s="173">
        <v>12573799.005731178</v>
      </c>
      <c r="E708" s="173">
        <v>8763155.9999999795</v>
      </c>
      <c r="F708" s="173">
        <v>3810643.0057311663</v>
      </c>
      <c r="G708" s="173">
        <v>6150028.0031498298</v>
      </c>
      <c r="H708" s="173">
        <v>6423771.0025812304</v>
      </c>
    </row>
    <row r="709" spans="1:8" ht="15" customHeight="1" x14ac:dyDescent="0.3">
      <c r="A709" s="36" t="s">
        <v>152</v>
      </c>
      <c r="B709" s="47" t="s">
        <v>155</v>
      </c>
      <c r="C709" s="14" t="s">
        <v>26</v>
      </c>
      <c r="D709" s="173">
        <v>8084190.8737119129</v>
      </c>
      <c r="E709" s="173">
        <v>5358908.8604232948</v>
      </c>
      <c r="F709" s="173">
        <v>2725282.0132886791</v>
      </c>
      <c r="G709" s="173">
        <v>4736649.4443069575</v>
      </c>
      <c r="H709" s="173">
        <v>3347541.4294050676</v>
      </c>
    </row>
    <row r="710" spans="1:8" ht="15" customHeight="1" x14ac:dyDescent="0.3">
      <c r="A710" s="36" t="s">
        <v>152</v>
      </c>
      <c r="B710" s="47" t="s">
        <v>155</v>
      </c>
      <c r="C710" s="14" t="s">
        <v>27</v>
      </c>
      <c r="D710" s="173">
        <v>7687686.7659457214</v>
      </c>
      <c r="E710" s="173">
        <v>5035950.6271015536</v>
      </c>
      <c r="F710" s="173">
        <v>2651736.1388442074</v>
      </c>
      <c r="G710" s="173">
        <v>4566469.7528289612</v>
      </c>
      <c r="H710" s="173">
        <v>3121217.0131168189</v>
      </c>
    </row>
    <row r="711" spans="1:8" ht="15" customHeight="1" x14ac:dyDescent="0.3">
      <c r="A711" s="36" t="s">
        <v>152</v>
      </c>
      <c r="B711" s="47" t="s">
        <v>155</v>
      </c>
      <c r="C711" s="14" t="s">
        <v>54</v>
      </c>
      <c r="D711" s="173">
        <v>2458516.1495020674</v>
      </c>
      <c r="E711" s="173">
        <v>1993494.2400935809</v>
      </c>
      <c r="F711" s="173">
        <v>465021.90940848703</v>
      </c>
      <c r="G711" s="173">
        <v>1672463.9017415759</v>
      </c>
      <c r="H711" s="173">
        <v>786052.24776049505</v>
      </c>
    </row>
    <row r="712" spans="1:8" ht="15" customHeight="1" x14ac:dyDescent="0.3">
      <c r="A712" s="36" t="s">
        <v>152</v>
      </c>
      <c r="B712" s="47" t="s">
        <v>155</v>
      </c>
      <c r="C712" s="14" t="s">
        <v>28</v>
      </c>
      <c r="D712" s="173">
        <v>1847630.7158668386</v>
      </c>
      <c r="E712" s="173">
        <v>1297290.8666067722</v>
      </c>
      <c r="F712" s="173">
        <v>550339.84926006908</v>
      </c>
      <c r="G712" s="173">
        <v>1165173.6990841194</v>
      </c>
      <c r="H712" s="173">
        <v>682457.01678272267</v>
      </c>
    </row>
    <row r="713" spans="1:8" ht="15" customHeight="1" x14ac:dyDescent="0.3">
      <c r="A713" s="36" t="s">
        <v>152</v>
      </c>
      <c r="B713" s="47" t="s">
        <v>155</v>
      </c>
      <c r="C713" s="14" t="s">
        <v>29</v>
      </c>
      <c r="D713" s="173">
        <v>1637545.2938952039</v>
      </c>
      <c r="E713" s="173">
        <v>1166654.4382814278</v>
      </c>
      <c r="F713" s="173">
        <v>470890.85561377619</v>
      </c>
      <c r="G713" s="173">
        <v>1002572.8175190915</v>
      </c>
      <c r="H713" s="173">
        <v>634972.47637611162</v>
      </c>
    </row>
    <row r="714" spans="1:8" ht="15" customHeight="1" x14ac:dyDescent="0.3">
      <c r="A714" s="36" t="s">
        <v>152</v>
      </c>
      <c r="B714" s="47" t="s">
        <v>155</v>
      </c>
      <c r="C714" s="14" t="s">
        <v>30</v>
      </c>
      <c r="D714" s="173">
        <v>210085.42197163717</v>
      </c>
      <c r="E714" s="166">
        <v>130636.42832534475</v>
      </c>
      <c r="F714" s="166">
        <v>79448.993646292962</v>
      </c>
      <c r="G714" s="166">
        <v>162600.88156502644</v>
      </c>
      <c r="H714" s="166">
        <v>47484.540406611108</v>
      </c>
    </row>
    <row r="715" spans="1:8" ht="15" customHeight="1" x14ac:dyDescent="0.3">
      <c r="A715" s="36" t="s">
        <v>152</v>
      </c>
      <c r="B715" s="47" t="s">
        <v>155</v>
      </c>
      <c r="C715" s="14" t="s">
        <v>31</v>
      </c>
      <c r="D715" s="173">
        <v>1028848.4430427871</v>
      </c>
      <c r="E715" s="173">
        <v>295217.98146839428</v>
      </c>
      <c r="F715" s="173">
        <v>733630.46157439577</v>
      </c>
      <c r="G715" s="173">
        <v>364578.73988449347</v>
      </c>
      <c r="H715" s="173">
        <v>664269.70315829618</v>
      </c>
    </row>
    <row r="716" spans="1:8" ht="15" customHeight="1" x14ac:dyDescent="0.3">
      <c r="A716" s="36" t="s">
        <v>152</v>
      </c>
      <c r="B716" s="47" t="s">
        <v>155</v>
      </c>
      <c r="C716" s="14" t="s">
        <v>57</v>
      </c>
      <c r="D716" s="173">
        <v>2282616.3533983901</v>
      </c>
      <c r="E716" s="173">
        <v>1384416.0048618899</v>
      </c>
      <c r="F716" s="173">
        <v>898200.34853650921</v>
      </c>
      <c r="G716" s="173">
        <v>1324117.7379477392</v>
      </c>
      <c r="H716" s="173">
        <v>958498.6154506536</v>
      </c>
    </row>
    <row r="717" spans="1:8" ht="15" customHeight="1" x14ac:dyDescent="0.3">
      <c r="A717" s="36" t="s">
        <v>152</v>
      </c>
      <c r="B717" s="47" t="s">
        <v>155</v>
      </c>
      <c r="C717" s="14" t="s">
        <v>32</v>
      </c>
      <c r="D717" s="166">
        <v>70075.104135676913</v>
      </c>
      <c r="E717" s="166">
        <v>65531.534070914189</v>
      </c>
      <c r="F717" s="166">
        <v>4543.5700647627291</v>
      </c>
      <c r="G717" s="166">
        <v>40135.674171030849</v>
      </c>
      <c r="H717" s="166">
        <v>29939.429964646097</v>
      </c>
    </row>
    <row r="718" spans="1:8" ht="15" customHeight="1" x14ac:dyDescent="0.3">
      <c r="A718" s="36" t="s">
        <v>152</v>
      </c>
      <c r="B718" s="47" t="s">
        <v>155</v>
      </c>
      <c r="C718" s="14" t="s">
        <v>33</v>
      </c>
      <c r="D718" s="173">
        <v>396504.10776623659</v>
      </c>
      <c r="E718" s="173">
        <v>322958.23332176241</v>
      </c>
      <c r="F718" s="166">
        <v>73545.874444473768</v>
      </c>
      <c r="G718" s="173">
        <v>170179.69147799394</v>
      </c>
      <c r="H718" s="173">
        <v>226324.41628824244</v>
      </c>
    </row>
    <row r="719" spans="1:8" ht="15" customHeight="1" x14ac:dyDescent="0.3">
      <c r="A719" s="36" t="s">
        <v>152</v>
      </c>
      <c r="B719" s="47" t="s">
        <v>155</v>
      </c>
      <c r="C719" s="14" t="s">
        <v>34</v>
      </c>
      <c r="D719" s="173">
        <v>320745.61797586718</v>
      </c>
      <c r="E719" s="173">
        <v>267127.46878073248</v>
      </c>
      <c r="F719" s="166">
        <v>53618.149195134873</v>
      </c>
      <c r="G719" s="173">
        <v>133426.06348296243</v>
      </c>
      <c r="H719" s="173">
        <v>187319.55449290501</v>
      </c>
    </row>
    <row r="720" spans="1:8" ht="15" customHeight="1" x14ac:dyDescent="0.3">
      <c r="A720" s="36" t="s">
        <v>152</v>
      </c>
      <c r="B720" s="47" t="s">
        <v>155</v>
      </c>
      <c r="C720" s="14" t="s">
        <v>35</v>
      </c>
      <c r="D720" s="166">
        <v>75758.489790369058</v>
      </c>
      <c r="E720" s="166">
        <v>55830.764541030207</v>
      </c>
      <c r="F720" s="166">
        <v>19927.725249338837</v>
      </c>
      <c r="G720" s="166">
        <v>36753.627995031558</v>
      </c>
      <c r="H720" s="166">
        <v>39004.861795337507</v>
      </c>
    </row>
    <row r="721" spans="1:8" ht="15" customHeight="1" x14ac:dyDescent="0.3">
      <c r="A721" s="36" t="s">
        <v>152</v>
      </c>
      <c r="B721" s="47" t="s">
        <v>155</v>
      </c>
      <c r="C721" s="14" t="s">
        <v>36</v>
      </c>
      <c r="D721" s="173">
        <v>253035.33460712116</v>
      </c>
      <c r="E721" s="173">
        <v>211315.41236774714</v>
      </c>
      <c r="F721" s="166">
        <v>41719.922239373875</v>
      </c>
      <c r="G721" s="173">
        <v>113799.44089434345</v>
      </c>
      <c r="H721" s="173">
        <v>139235.89371277759</v>
      </c>
    </row>
    <row r="722" spans="1:8" ht="15" customHeight="1" x14ac:dyDescent="0.3">
      <c r="A722" s="36" t="s">
        <v>152</v>
      </c>
      <c r="B722" s="47" t="s">
        <v>155</v>
      </c>
      <c r="C722" s="14" t="s">
        <v>37</v>
      </c>
      <c r="D722" s="166">
        <v>143468.77315911531</v>
      </c>
      <c r="E722" s="166">
        <v>111642.82095401545</v>
      </c>
      <c r="F722" s="166">
        <v>31825.952205099846</v>
      </c>
      <c r="G722" s="166">
        <v>56380.250583650544</v>
      </c>
      <c r="H722" s="166">
        <v>87088.522575464682</v>
      </c>
    </row>
    <row r="723" spans="1:8" ht="15" customHeight="1" x14ac:dyDescent="0.3">
      <c r="A723" s="36" t="s">
        <v>152</v>
      </c>
      <c r="B723" s="47" t="s">
        <v>155</v>
      </c>
      <c r="C723" s="14" t="s">
        <v>38</v>
      </c>
      <c r="D723" s="173">
        <v>4489608.1320191864</v>
      </c>
      <c r="E723" s="173">
        <v>3404247.1395767145</v>
      </c>
      <c r="F723" s="173">
        <v>1085360.9924424815</v>
      </c>
      <c r="G723" s="173">
        <v>1413378.5588429547</v>
      </c>
      <c r="H723" s="173">
        <v>3076229.5731762336</v>
      </c>
    </row>
    <row r="724" spans="1:8" ht="15" customHeight="1" x14ac:dyDescent="0.3">
      <c r="A724" s="36" t="s">
        <v>152</v>
      </c>
      <c r="B724" s="47" t="s">
        <v>156</v>
      </c>
      <c r="C724" s="14" t="s">
        <v>4</v>
      </c>
      <c r="D724" s="173">
        <v>17715615.047884665</v>
      </c>
      <c r="E724" s="173">
        <v>12077386.000000032</v>
      </c>
      <c r="F724" s="173">
        <v>5638229.0478849532</v>
      </c>
      <c r="G724" s="173">
        <v>8670997.0255618747</v>
      </c>
      <c r="H724" s="173">
        <v>9044618.0223229863</v>
      </c>
    </row>
    <row r="725" spans="1:8" ht="15" customHeight="1" x14ac:dyDescent="0.3">
      <c r="A725" s="36" t="s">
        <v>152</v>
      </c>
      <c r="B725" s="47" t="s">
        <v>156</v>
      </c>
      <c r="C725" s="14" t="s">
        <v>25</v>
      </c>
      <c r="D725" s="173">
        <v>5127554.0266844267</v>
      </c>
      <c r="E725" s="173">
        <v>3304292</v>
      </c>
      <c r="F725" s="173">
        <v>1823262.0266844477</v>
      </c>
      <c r="G725" s="173">
        <v>2513994.0143250665</v>
      </c>
      <c r="H725" s="173">
        <v>2613560.0123593905</v>
      </c>
    </row>
    <row r="726" spans="1:8" ht="15" customHeight="1" x14ac:dyDescent="0.3">
      <c r="A726" s="36" t="s">
        <v>152</v>
      </c>
      <c r="B726" s="47" t="s">
        <v>156</v>
      </c>
      <c r="C726" s="14" t="s">
        <v>5</v>
      </c>
      <c r="D726" s="173">
        <v>12588061.021200443</v>
      </c>
      <c r="E726" s="173">
        <v>8773093.9999999814</v>
      </c>
      <c r="F726" s="173">
        <v>3814967.0212004017</v>
      </c>
      <c r="G726" s="173">
        <v>6157003.0112367989</v>
      </c>
      <c r="H726" s="173">
        <v>6431058.0099636018</v>
      </c>
    </row>
    <row r="727" spans="1:8" ht="15" customHeight="1" x14ac:dyDescent="0.3">
      <c r="A727" s="36" t="s">
        <v>152</v>
      </c>
      <c r="B727" s="47" t="s">
        <v>156</v>
      </c>
      <c r="C727" s="14" t="s">
        <v>26</v>
      </c>
      <c r="D727" s="173">
        <v>8346101.0563097717</v>
      </c>
      <c r="E727" s="173">
        <v>5429730.9555720882</v>
      </c>
      <c r="F727" s="173">
        <v>2916370.1007375359</v>
      </c>
      <c r="G727" s="173">
        <v>4847023.1965702558</v>
      </c>
      <c r="H727" s="173">
        <v>3499077.8597394982</v>
      </c>
    </row>
    <row r="728" spans="1:8" ht="15" customHeight="1" x14ac:dyDescent="0.3">
      <c r="A728" s="36" t="s">
        <v>152</v>
      </c>
      <c r="B728" s="47" t="s">
        <v>156</v>
      </c>
      <c r="C728" s="14" t="s">
        <v>27</v>
      </c>
      <c r="D728" s="173">
        <v>7900929.3887479864</v>
      </c>
      <c r="E728" s="173">
        <v>5052498.8545584781</v>
      </c>
      <c r="F728" s="173">
        <v>2848430.5341893435</v>
      </c>
      <c r="G728" s="173">
        <v>4632783.5777429035</v>
      </c>
      <c r="H728" s="173">
        <v>3268145.8110050438</v>
      </c>
    </row>
    <row r="729" spans="1:8" ht="15" customHeight="1" x14ac:dyDescent="0.3">
      <c r="A729" s="36" t="s">
        <v>152</v>
      </c>
      <c r="B729" s="47" t="s">
        <v>156</v>
      </c>
      <c r="C729" s="14" t="s">
        <v>54</v>
      </c>
      <c r="D729" s="173">
        <v>2671029.8197919684</v>
      </c>
      <c r="E729" s="173">
        <v>2206150.5860912427</v>
      </c>
      <c r="F729" s="173">
        <v>464879.2337007348</v>
      </c>
      <c r="G729" s="173">
        <v>1797577.0750688608</v>
      </c>
      <c r="H729" s="173">
        <v>873452.74472310941</v>
      </c>
    </row>
    <row r="730" spans="1:8" ht="15" customHeight="1" x14ac:dyDescent="0.3">
      <c r="A730" s="36" t="s">
        <v>152</v>
      </c>
      <c r="B730" s="47" t="s">
        <v>156</v>
      </c>
      <c r="C730" s="14" t="s">
        <v>28</v>
      </c>
      <c r="D730" s="173">
        <v>1880450.6518424533</v>
      </c>
      <c r="E730" s="173">
        <v>1225634.4378256488</v>
      </c>
      <c r="F730" s="173">
        <v>654816.21401681169</v>
      </c>
      <c r="G730" s="173">
        <v>1180209.9210970916</v>
      </c>
      <c r="H730" s="173">
        <v>700240.73074537062</v>
      </c>
    </row>
    <row r="731" spans="1:8" ht="15" customHeight="1" x14ac:dyDescent="0.3">
      <c r="A731" s="36" t="s">
        <v>152</v>
      </c>
      <c r="B731" s="47" t="s">
        <v>156</v>
      </c>
      <c r="C731" s="14" t="s">
        <v>29</v>
      </c>
      <c r="D731" s="173">
        <v>1654386.5761048517</v>
      </c>
      <c r="E731" s="173">
        <v>1080671.4483402306</v>
      </c>
      <c r="F731" s="173">
        <v>573715.12776462815</v>
      </c>
      <c r="G731" s="173">
        <v>988893.74843502056</v>
      </c>
      <c r="H731" s="173">
        <v>665492.82766983681</v>
      </c>
    </row>
    <row r="732" spans="1:8" ht="15" customHeight="1" x14ac:dyDescent="0.3">
      <c r="A732" s="36" t="s">
        <v>152</v>
      </c>
      <c r="B732" s="47" t="s">
        <v>156</v>
      </c>
      <c r="C732" s="14" t="s">
        <v>30</v>
      </c>
      <c r="D732" s="173">
        <v>226064.0757376031</v>
      </c>
      <c r="E732" s="166">
        <v>144962.98948541912</v>
      </c>
      <c r="F732" s="166">
        <v>81101.086252184192</v>
      </c>
      <c r="G732" s="173">
        <v>191316.17266206953</v>
      </c>
      <c r="H732" s="166">
        <v>34747.90307553357</v>
      </c>
    </row>
    <row r="733" spans="1:8" ht="15" customHeight="1" x14ac:dyDescent="0.3">
      <c r="A733" s="36" t="s">
        <v>152</v>
      </c>
      <c r="B733" s="47" t="s">
        <v>156</v>
      </c>
      <c r="C733" s="14" t="s">
        <v>31</v>
      </c>
      <c r="D733" s="173">
        <v>1089327.799556664</v>
      </c>
      <c r="E733" s="173">
        <v>337443.28488380305</v>
      </c>
      <c r="F733" s="173">
        <v>751884.51467286074</v>
      </c>
      <c r="G733" s="173">
        <v>368417.19967624737</v>
      </c>
      <c r="H733" s="173">
        <v>720910.59988041583</v>
      </c>
    </row>
    <row r="734" spans="1:8" ht="15" customHeight="1" x14ac:dyDescent="0.3">
      <c r="A734" s="36" t="s">
        <v>152</v>
      </c>
      <c r="B734" s="47" t="s">
        <v>156</v>
      </c>
      <c r="C734" s="14" t="s">
        <v>57</v>
      </c>
      <c r="D734" s="173">
        <v>2193852.9396767742</v>
      </c>
      <c r="E734" s="173">
        <v>1219345.4195284278</v>
      </c>
      <c r="F734" s="173">
        <v>974507.52014834282</v>
      </c>
      <c r="G734" s="173">
        <v>1247074.7269539435</v>
      </c>
      <c r="H734" s="173">
        <v>946778.21272282524</v>
      </c>
    </row>
    <row r="735" spans="1:8" ht="15" customHeight="1" x14ac:dyDescent="0.3">
      <c r="A735" s="36" t="s">
        <v>152</v>
      </c>
      <c r="B735" s="47" t="s">
        <v>156</v>
      </c>
      <c r="C735" s="14" t="s">
        <v>32</v>
      </c>
      <c r="D735" s="166">
        <v>66268.177880093121</v>
      </c>
      <c r="E735" s="166">
        <v>63925.126229500187</v>
      </c>
      <c r="F735" s="166">
        <v>2343.0516505929349</v>
      </c>
      <c r="G735" s="166">
        <v>39504.654946792973</v>
      </c>
      <c r="H735" s="166">
        <v>26763.522933300108</v>
      </c>
    </row>
    <row r="736" spans="1:8" ht="15" customHeight="1" x14ac:dyDescent="0.3">
      <c r="A736" s="36" t="s">
        <v>152</v>
      </c>
      <c r="B736" s="47" t="s">
        <v>156</v>
      </c>
      <c r="C736" s="14" t="s">
        <v>33</v>
      </c>
      <c r="D736" s="173">
        <v>445171.6675617845</v>
      </c>
      <c r="E736" s="173">
        <v>377232.1010135843</v>
      </c>
      <c r="F736" s="166">
        <v>67939.566548200513</v>
      </c>
      <c r="G736" s="173">
        <v>214239.6188273321</v>
      </c>
      <c r="H736" s="173">
        <v>230932.04873445354</v>
      </c>
    </row>
    <row r="737" spans="1:8" ht="15" customHeight="1" x14ac:dyDescent="0.3">
      <c r="A737" s="36" t="s">
        <v>152</v>
      </c>
      <c r="B737" s="47" t="s">
        <v>156</v>
      </c>
      <c r="C737" s="14" t="s">
        <v>34</v>
      </c>
      <c r="D737" s="173">
        <v>375611.41295745585</v>
      </c>
      <c r="E737" s="173">
        <v>320434.98564840935</v>
      </c>
      <c r="F737" s="166">
        <v>55176.427309046601</v>
      </c>
      <c r="G737" s="173">
        <v>181027.8916899066</v>
      </c>
      <c r="H737" s="173">
        <v>194583.52126755001</v>
      </c>
    </row>
    <row r="738" spans="1:8" ht="15" customHeight="1" x14ac:dyDescent="0.3">
      <c r="A738" s="36" t="s">
        <v>152</v>
      </c>
      <c r="B738" s="47" t="s">
        <v>156</v>
      </c>
      <c r="C738" s="14" t="s">
        <v>35</v>
      </c>
      <c r="D738" s="166">
        <v>69560.254604328919</v>
      </c>
      <c r="E738" s="166">
        <v>56797.115365175028</v>
      </c>
      <c r="F738" s="166">
        <v>12763.139239153925</v>
      </c>
      <c r="G738" s="166">
        <v>33211.727137425456</v>
      </c>
      <c r="H738" s="166">
        <v>36348.527466903528</v>
      </c>
    </row>
    <row r="739" spans="1:8" ht="15" customHeight="1" x14ac:dyDescent="0.3">
      <c r="A739" s="36" t="s">
        <v>152</v>
      </c>
      <c r="B739" s="47" t="s">
        <v>156</v>
      </c>
      <c r="C739" s="14" t="s">
        <v>36</v>
      </c>
      <c r="D739" s="173">
        <v>333141.65399477904</v>
      </c>
      <c r="E739" s="173">
        <v>281482.46974915522</v>
      </c>
      <c r="F739" s="166">
        <v>51659.184245624238</v>
      </c>
      <c r="G739" s="173">
        <v>164248.26470103674</v>
      </c>
      <c r="H739" s="173">
        <v>168893.38929374272</v>
      </c>
    </row>
    <row r="740" spans="1:8" ht="15" customHeight="1" x14ac:dyDescent="0.3">
      <c r="A740" s="36" t="s">
        <v>152</v>
      </c>
      <c r="B740" s="47" t="s">
        <v>156</v>
      </c>
      <c r="C740" s="14" t="s">
        <v>37</v>
      </c>
      <c r="D740" s="166">
        <v>112030.01356700597</v>
      </c>
      <c r="E740" s="166">
        <v>95749.631264429685</v>
      </c>
      <c r="F740" s="166">
        <v>16280.382302576287</v>
      </c>
      <c r="G740" s="166">
        <v>49991.354126295279</v>
      </c>
      <c r="H740" s="166">
        <v>62038.659440710704</v>
      </c>
    </row>
    <row r="741" spans="1:8" ht="15" customHeight="1" x14ac:dyDescent="0.3">
      <c r="A741" s="36" t="s">
        <v>152</v>
      </c>
      <c r="B741" s="47" t="s">
        <v>156</v>
      </c>
      <c r="C741" s="14" t="s">
        <v>38</v>
      </c>
      <c r="D741" s="173">
        <v>4241959.9648906123</v>
      </c>
      <c r="E741" s="173">
        <v>3343363.0444277958</v>
      </c>
      <c r="F741" s="173">
        <v>898596.92046285491</v>
      </c>
      <c r="G741" s="173">
        <v>1309979.8146665366</v>
      </c>
      <c r="H741" s="173">
        <v>2931980.1502241129</v>
      </c>
    </row>
    <row r="742" spans="1:8" ht="15" customHeight="1" x14ac:dyDescent="0.3">
      <c r="A742" s="36" t="s">
        <v>152</v>
      </c>
      <c r="B742" s="47" t="s">
        <v>173</v>
      </c>
      <c r="C742" s="14" t="s">
        <v>4</v>
      </c>
      <c r="D742" s="173">
        <v>17735700.000009034</v>
      </c>
      <c r="E742" s="173">
        <v>12091079.000000186</v>
      </c>
      <c r="F742" s="173">
        <v>5644621.0000094064</v>
      </c>
      <c r="G742" s="173">
        <v>8680829.0000047181</v>
      </c>
      <c r="H742" s="173">
        <v>9054871.0000046175</v>
      </c>
    </row>
    <row r="743" spans="1:8" ht="15" customHeight="1" x14ac:dyDescent="0.3">
      <c r="A743" s="36" t="s">
        <v>152</v>
      </c>
      <c r="B743" s="47" t="s">
        <v>173</v>
      </c>
      <c r="C743" s="14" t="s">
        <v>25</v>
      </c>
      <c r="D743" s="173">
        <v>5133368.0000043781</v>
      </c>
      <c r="E743" s="173">
        <v>3308039.0000000005</v>
      </c>
      <c r="F743" s="173">
        <v>1825329.0000043192</v>
      </c>
      <c r="G743" s="173">
        <v>2516846.0000021737</v>
      </c>
      <c r="H743" s="173">
        <v>2616522.0000021379</v>
      </c>
    </row>
    <row r="744" spans="1:8" ht="15" customHeight="1" x14ac:dyDescent="0.3">
      <c r="A744" s="36" t="s">
        <v>152</v>
      </c>
      <c r="B744" s="47" t="s">
        <v>173</v>
      </c>
      <c r="C744" s="14" t="s">
        <v>5</v>
      </c>
      <c r="D744" s="173">
        <v>12602332.000005065</v>
      </c>
      <c r="E744" s="173">
        <v>8783040.000000082</v>
      </c>
      <c r="F744" s="173">
        <v>3819292.000004922</v>
      </c>
      <c r="G744" s="173">
        <v>6163983.0000025388</v>
      </c>
      <c r="H744" s="173">
        <v>6438349.0000025593</v>
      </c>
    </row>
    <row r="745" spans="1:8" ht="15" customHeight="1" x14ac:dyDescent="0.3">
      <c r="A745" s="36" t="s">
        <v>152</v>
      </c>
      <c r="B745" s="47" t="s">
        <v>173</v>
      </c>
      <c r="C745" s="14" t="s">
        <v>26</v>
      </c>
      <c r="D745" s="173">
        <v>8237702.5156462928</v>
      </c>
      <c r="E745" s="173">
        <v>5422554.0693586413</v>
      </c>
      <c r="F745" s="173">
        <v>2815148.4462875952</v>
      </c>
      <c r="G745" s="173">
        <v>4786421.9317016965</v>
      </c>
      <c r="H745" s="173">
        <v>3451280.5839445801</v>
      </c>
    </row>
    <row r="746" spans="1:8" ht="15" customHeight="1" x14ac:dyDescent="0.3">
      <c r="A746" s="36" t="s">
        <v>152</v>
      </c>
      <c r="B746" s="47" t="s">
        <v>173</v>
      </c>
      <c r="C746" s="14" t="s">
        <v>27</v>
      </c>
      <c r="D746" s="173">
        <v>7790521.3257671557</v>
      </c>
      <c r="E746" s="173">
        <v>5048496.4192027533</v>
      </c>
      <c r="F746" s="173">
        <v>2742024.9065642869</v>
      </c>
      <c r="G746" s="173">
        <v>4584453.6593834134</v>
      </c>
      <c r="H746" s="173">
        <v>3206067.6663836692</v>
      </c>
    </row>
    <row r="747" spans="1:8" ht="15" customHeight="1" x14ac:dyDescent="0.3">
      <c r="A747" s="36" t="s">
        <v>152</v>
      </c>
      <c r="B747" s="47" t="s">
        <v>173</v>
      </c>
      <c r="C747" s="14" t="s">
        <v>54</v>
      </c>
      <c r="D747" s="173">
        <v>2575859.7886691052</v>
      </c>
      <c r="E747" s="173">
        <v>2101634.8362725624</v>
      </c>
      <c r="F747" s="173">
        <v>474224.95239654428</v>
      </c>
      <c r="G747" s="173">
        <v>1693420.0282122777</v>
      </c>
      <c r="H747" s="173">
        <v>882439.76045684225</v>
      </c>
    </row>
    <row r="748" spans="1:8" ht="15" customHeight="1" x14ac:dyDescent="0.3">
      <c r="A748" s="36" t="s">
        <v>152</v>
      </c>
      <c r="B748" s="47" t="s">
        <v>173</v>
      </c>
      <c r="C748" s="14" t="s">
        <v>28</v>
      </c>
      <c r="D748" s="173">
        <v>1923400.0322878743</v>
      </c>
      <c r="E748" s="173">
        <v>1273911.570473803</v>
      </c>
      <c r="F748" s="173">
        <v>649488.46181406686</v>
      </c>
      <c r="G748" s="173">
        <v>1253564.0793489388</v>
      </c>
      <c r="H748" s="173">
        <v>669835.95293893537</v>
      </c>
    </row>
    <row r="749" spans="1:8" ht="15" customHeight="1" x14ac:dyDescent="0.3">
      <c r="A749" s="36" t="s">
        <v>152</v>
      </c>
      <c r="B749" s="47" t="s">
        <v>173</v>
      </c>
      <c r="C749" s="14" t="s">
        <v>29</v>
      </c>
      <c r="D749" s="173">
        <v>1700035.7645211041</v>
      </c>
      <c r="E749" s="173">
        <v>1133132.9086361267</v>
      </c>
      <c r="F749" s="173">
        <v>566902.85588498227</v>
      </c>
      <c r="G749" s="173">
        <v>1083486.4328679852</v>
      </c>
      <c r="H749" s="173">
        <v>616549.33165312768</v>
      </c>
    </row>
    <row r="750" spans="1:8" ht="15" customHeight="1" x14ac:dyDescent="0.3">
      <c r="A750" s="36" t="s">
        <v>152</v>
      </c>
      <c r="B750" s="47" t="s">
        <v>173</v>
      </c>
      <c r="C750" s="14" t="s">
        <v>30</v>
      </c>
      <c r="D750" s="173">
        <v>223364.26776676814</v>
      </c>
      <c r="E750" s="166">
        <v>140778.66183768393</v>
      </c>
      <c r="F750" s="166">
        <v>82585.605929084108</v>
      </c>
      <c r="G750" s="166">
        <v>170077.64648096031</v>
      </c>
      <c r="H750" s="166">
        <v>53286.621285807822</v>
      </c>
    </row>
    <row r="751" spans="1:8" ht="15" customHeight="1" x14ac:dyDescent="0.3">
      <c r="A751" s="36" t="s">
        <v>152</v>
      </c>
      <c r="B751" s="47" t="s">
        <v>173</v>
      </c>
      <c r="C751" s="14" t="s">
        <v>31</v>
      </c>
      <c r="D751" s="173">
        <v>991264.65153540589</v>
      </c>
      <c r="E751" s="173">
        <v>320368.21848555416</v>
      </c>
      <c r="F751" s="173">
        <v>670896.43304985273</v>
      </c>
      <c r="G751" s="173">
        <v>323814.01144306536</v>
      </c>
      <c r="H751" s="173">
        <v>667450.64009234204</v>
      </c>
    </row>
    <row r="752" spans="1:8" ht="15" customHeight="1" x14ac:dyDescent="0.3">
      <c r="A752" s="36" t="s">
        <v>152</v>
      </c>
      <c r="B752" s="47" t="s">
        <v>173</v>
      </c>
      <c r="C752" s="14" t="s">
        <v>57</v>
      </c>
      <c r="D752" s="173">
        <v>2207163.3668355411</v>
      </c>
      <c r="E752" s="173">
        <v>1266138.6722506781</v>
      </c>
      <c r="F752" s="173">
        <v>941024.69458484615</v>
      </c>
      <c r="G752" s="173">
        <v>1259552.9939949608</v>
      </c>
      <c r="H752" s="173">
        <v>947610.3728405711</v>
      </c>
    </row>
    <row r="753" spans="1:8" ht="15" customHeight="1" x14ac:dyDescent="0.3">
      <c r="A753" s="36" t="s">
        <v>152</v>
      </c>
      <c r="B753" s="47" t="s">
        <v>173</v>
      </c>
      <c r="C753" s="14" t="s">
        <v>32</v>
      </c>
      <c r="D753" s="166">
        <v>92833.486439080589</v>
      </c>
      <c r="E753" s="166">
        <v>86443.121720102383</v>
      </c>
      <c r="F753" s="166">
        <v>6390.3647189782223</v>
      </c>
      <c r="G753" s="166">
        <v>54102.546384095382</v>
      </c>
      <c r="H753" s="166">
        <v>38730.940054985236</v>
      </c>
    </row>
    <row r="754" spans="1:8" ht="15" customHeight="1" x14ac:dyDescent="0.3">
      <c r="A754" s="36" t="s">
        <v>152</v>
      </c>
      <c r="B754" s="47" t="s">
        <v>173</v>
      </c>
      <c r="C754" s="14" t="s">
        <v>33</v>
      </c>
      <c r="D754" s="173">
        <v>447181.18987918482</v>
      </c>
      <c r="E754" s="173">
        <v>374057.65015588037</v>
      </c>
      <c r="F754" s="166">
        <v>73123.53972330477</v>
      </c>
      <c r="G754" s="173">
        <v>201968.2723182769</v>
      </c>
      <c r="H754" s="173">
        <v>245212.91756090889</v>
      </c>
    </row>
    <row r="755" spans="1:8" ht="15" customHeight="1" x14ac:dyDescent="0.3">
      <c r="A755" s="36" t="s">
        <v>152</v>
      </c>
      <c r="B755" s="47" t="s">
        <v>173</v>
      </c>
      <c r="C755" s="14" t="s">
        <v>34</v>
      </c>
      <c r="D755" s="173">
        <v>396347.22114595392</v>
      </c>
      <c r="E755" s="173">
        <v>327354.1045757432</v>
      </c>
      <c r="F755" s="166">
        <v>68993.116570210899</v>
      </c>
      <c r="G755" s="173">
        <v>176840.59327233606</v>
      </c>
      <c r="H755" s="173">
        <v>219506.6278736181</v>
      </c>
    </row>
    <row r="756" spans="1:8" ht="15" customHeight="1" x14ac:dyDescent="0.3">
      <c r="A756" s="36" t="s">
        <v>152</v>
      </c>
      <c r="B756" s="47" t="s">
        <v>173</v>
      </c>
      <c r="C756" s="14" t="s">
        <v>35</v>
      </c>
      <c r="D756" s="166">
        <v>50833.968733231457</v>
      </c>
      <c r="E756" s="166">
        <v>46703.545580137608</v>
      </c>
      <c r="F756" s="166">
        <v>4130.4231530938614</v>
      </c>
      <c r="G756" s="166">
        <v>25127.679045940731</v>
      </c>
      <c r="H756" s="166">
        <v>25706.289687290722</v>
      </c>
    </row>
    <row r="757" spans="1:8" ht="15" customHeight="1" x14ac:dyDescent="0.3">
      <c r="A757" s="36" t="s">
        <v>152</v>
      </c>
      <c r="B757" s="47" t="s">
        <v>173</v>
      </c>
      <c r="C757" s="14" t="s">
        <v>36</v>
      </c>
      <c r="D757" s="173">
        <v>354841.91677017079</v>
      </c>
      <c r="E757" s="173">
        <v>310860.94544116012</v>
      </c>
      <c r="F757" s="166">
        <v>43980.971329010623</v>
      </c>
      <c r="G757" s="173">
        <v>158450.29874481846</v>
      </c>
      <c r="H757" s="173">
        <v>196391.61802535222</v>
      </c>
    </row>
    <row r="758" spans="1:8" ht="15" customHeight="1" x14ac:dyDescent="0.3">
      <c r="A758" s="36" t="s">
        <v>152</v>
      </c>
      <c r="B758" s="47" t="s">
        <v>173</v>
      </c>
      <c r="C758" s="14" t="s">
        <v>37</v>
      </c>
      <c r="D758" s="166">
        <v>92339.27310901467</v>
      </c>
      <c r="E758" s="166">
        <v>63196.704714720552</v>
      </c>
      <c r="F758" s="166">
        <v>29142.568394294172</v>
      </c>
      <c r="G758" s="166">
        <v>43517.973573458185</v>
      </c>
      <c r="H758" s="166">
        <v>48821.299535556558</v>
      </c>
    </row>
    <row r="759" spans="1:8" ht="15" customHeight="1" x14ac:dyDescent="0.3">
      <c r="A759" s="36" t="s">
        <v>152</v>
      </c>
      <c r="B759" s="47" t="s">
        <v>173</v>
      </c>
      <c r="C759" s="14" t="s">
        <v>38</v>
      </c>
      <c r="D759" s="173">
        <v>4364629.4843587261</v>
      </c>
      <c r="E759" s="173">
        <v>3360485.9306413801</v>
      </c>
      <c r="F759" s="173">
        <v>1004143.5537173023</v>
      </c>
      <c r="G759" s="173">
        <v>1377561.0683008004</v>
      </c>
      <c r="H759" s="173">
        <v>2987068.4160578796</v>
      </c>
    </row>
    <row r="760" spans="1:8" ht="15" customHeight="1" x14ac:dyDescent="0.3">
      <c r="A760" s="36" t="s">
        <v>152</v>
      </c>
      <c r="B760" s="47" t="s">
        <v>174</v>
      </c>
      <c r="C760" s="14" t="s">
        <v>4</v>
      </c>
      <c r="D760" s="173">
        <v>17755809.13674387</v>
      </c>
      <c r="E760" s="173">
        <v>12104787.999999898</v>
      </c>
      <c r="F760" s="173">
        <v>5651021.1367436731</v>
      </c>
      <c r="G760" s="173">
        <v>8690670.0648405347</v>
      </c>
      <c r="H760" s="173">
        <v>9065139.0719030499</v>
      </c>
    </row>
    <row r="761" spans="1:8" ht="15" customHeight="1" x14ac:dyDescent="0.3">
      <c r="A761" s="36" t="s">
        <v>152</v>
      </c>
      <c r="B761" s="47" t="s">
        <v>174</v>
      </c>
      <c r="C761" s="14" t="s">
        <v>25</v>
      </c>
      <c r="D761" s="173">
        <v>5139189.0577303292</v>
      </c>
      <c r="E761" s="173">
        <v>3311790.0000000023</v>
      </c>
      <c r="F761" s="173">
        <v>1827399.0577302661</v>
      </c>
      <c r="G761" s="173">
        <v>2519699.0241318503</v>
      </c>
      <c r="H761" s="173">
        <v>2619490.0335984426</v>
      </c>
    </row>
    <row r="762" spans="1:8" ht="15" customHeight="1" x14ac:dyDescent="0.3">
      <c r="A762" s="36" t="s">
        <v>152</v>
      </c>
      <c r="B762" s="47" t="s">
        <v>174</v>
      </c>
      <c r="C762" s="14" t="s">
        <v>5</v>
      </c>
      <c r="D762" s="173">
        <v>12616620.079013165</v>
      </c>
      <c r="E762" s="173">
        <v>8792997.9999999963</v>
      </c>
      <c r="F762" s="173">
        <v>3823622.0790133146</v>
      </c>
      <c r="G762" s="173">
        <v>6170971.0407086825</v>
      </c>
      <c r="H762" s="173">
        <v>6445649.0383047136</v>
      </c>
    </row>
    <row r="763" spans="1:8" ht="15" customHeight="1" x14ac:dyDescent="0.3">
      <c r="A763" s="36" t="s">
        <v>152</v>
      </c>
      <c r="B763" s="47" t="s">
        <v>174</v>
      </c>
      <c r="C763" s="14" t="s">
        <v>26</v>
      </c>
      <c r="D763" s="173">
        <v>8054253.9768393012</v>
      </c>
      <c r="E763" s="173">
        <v>5276239.8418609602</v>
      </c>
      <c r="F763" s="173">
        <v>2778014.1349783009</v>
      </c>
      <c r="G763" s="173">
        <v>4781254.1544137681</v>
      </c>
      <c r="H763" s="173">
        <v>3272999.822425514</v>
      </c>
    </row>
    <row r="764" spans="1:8" ht="15" customHeight="1" x14ac:dyDescent="0.3">
      <c r="A764" s="36" t="s">
        <v>152</v>
      </c>
      <c r="B764" s="47" t="s">
        <v>174</v>
      </c>
      <c r="C764" s="14" t="s">
        <v>27</v>
      </c>
      <c r="D764" s="173">
        <v>7661623.0380984647</v>
      </c>
      <c r="E764" s="173">
        <v>4954518.3376728063</v>
      </c>
      <c r="F764" s="173">
        <v>2707104.7004256104</v>
      </c>
      <c r="G764" s="173">
        <v>4596734.5863084504</v>
      </c>
      <c r="H764" s="173">
        <v>3064888.4517900124</v>
      </c>
    </row>
    <row r="765" spans="1:8" ht="15" customHeight="1" x14ac:dyDescent="0.3">
      <c r="A765" s="36" t="s">
        <v>152</v>
      </c>
      <c r="B765" s="47" t="s">
        <v>174</v>
      </c>
      <c r="C765" s="14" t="s">
        <v>54</v>
      </c>
      <c r="D765" s="173">
        <v>2547396.127861009</v>
      </c>
      <c r="E765" s="173">
        <v>2055970.8383195179</v>
      </c>
      <c r="F765" s="173">
        <v>491425.28954148397</v>
      </c>
      <c r="G765" s="173">
        <v>1690473.5807877427</v>
      </c>
      <c r="H765" s="173">
        <v>856922.54707325168</v>
      </c>
    </row>
    <row r="766" spans="1:8" ht="15" customHeight="1" x14ac:dyDescent="0.3">
      <c r="A766" s="36" t="s">
        <v>152</v>
      </c>
      <c r="B766" s="47" t="s">
        <v>174</v>
      </c>
      <c r="C766" s="14" t="s">
        <v>28</v>
      </c>
      <c r="D766" s="173">
        <v>1853491.6774768021</v>
      </c>
      <c r="E766" s="173">
        <v>1232620.6503695303</v>
      </c>
      <c r="F766" s="173">
        <v>620871.02710726962</v>
      </c>
      <c r="G766" s="173">
        <v>1205516.9577191609</v>
      </c>
      <c r="H766" s="173">
        <v>647974.71975763957</v>
      </c>
    </row>
    <row r="767" spans="1:8" ht="15" customHeight="1" x14ac:dyDescent="0.3">
      <c r="A767" s="36" t="s">
        <v>152</v>
      </c>
      <c r="B767" s="47" t="s">
        <v>174</v>
      </c>
      <c r="C767" s="14" t="s">
        <v>29</v>
      </c>
      <c r="D767" s="173">
        <v>1674864.2648553781</v>
      </c>
      <c r="E767" s="173">
        <v>1118500.6221127701</v>
      </c>
      <c r="F767" s="173">
        <v>556363.64274260984</v>
      </c>
      <c r="G767" s="173">
        <v>1071082.3344044236</v>
      </c>
      <c r="H767" s="173">
        <v>603781.93045095541</v>
      </c>
    </row>
    <row r="768" spans="1:8" ht="15" customHeight="1" x14ac:dyDescent="0.3">
      <c r="A768" s="36" t="s">
        <v>152</v>
      </c>
      <c r="B768" s="47" t="s">
        <v>174</v>
      </c>
      <c r="C768" s="14" t="s">
        <v>30</v>
      </c>
      <c r="D768" s="173">
        <v>178627.41262142078</v>
      </c>
      <c r="E768" s="166">
        <v>114120.02825676351</v>
      </c>
      <c r="F768" s="166">
        <v>64507.384364657191</v>
      </c>
      <c r="G768" s="166">
        <v>134434.623314736</v>
      </c>
      <c r="H768" s="166">
        <v>44192.789306684637</v>
      </c>
    </row>
    <row r="769" spans="1:19" ht="15" customHeight="1" x14ac:dyDescent="0.3">
      <c r="A769" s="36" t="s">
        <v>152</v>
      </c>
      <c r="B769" s="47" t="s">
        <v>174</v>
      </c>
      <c r="C769" s="14" t="s">
        <v>31</v>
      </c>
      <c r="D769" s="173">
        <v>1015622.8572372206</v>
      </c>
      <c r="E769" s="173">
        <v>307820.10373221448</v>
      </c>
      <c r="F769" s="173">
        <v>707802.75350500294</v>
      </c>
      <c r="G769" s="173">
        <v>364965.86076938239</v>
      </c>
      <c r="H769" s="173">
        <v>650656.9964678362</v>
      </c>
    </row>
    <row r="770" spans="1:19" ht="15" customHeight="1" x14ac:dyDescent="0.3">
      <c r="A770" s="36" t="s">
        <v>152</v>
      </c>
      <c r="B770" s="47" t="s">
        <v>174</v>
      </c>
      <c r="C770" s="14" t="s">
        <v>57</v>
      </c>
      <c r="D770" s="173">
        <v>2190744.7931164028</v>
      </c>
      <c r="E770" s="173">
        <v>1308886.0883994242</v>
      </c>
      <c r="F770" s="173">
        <v>881858.70471697534</v>
      </c>
      <c r="G770" s="173">
        <v>1299176.3841567147</v>
      </c>
      <c r="H770" s="173">
        <v>891568.40895968524</v>
      </c>
    </row>
    <row r="771" spans="1:19" ht="15" customHeight="1" x14ac:dyDescent="0.3">
      <c r="A771" s="36" t="s">
        <v>152</v>
      </c>
      <c r="B771" s="47" t="s">
        <v>174</v>
      </c>
      <c r="C771" s="14" t="s">
        <v>32</v>
      </c>
      <c r="D771" s="166">
        <v>54367.58240699138</v>
      </c>
      <c r="E771" s="166">
        <v>49220.656852130393</v>
      </c>
      <c r="F771" s="166">
        <v>5146.9255548609835</v>
      </c>
      <c r="G771" s="166">
        <v>36601.802875397821</v>
      </c>
      <c r="H771" s="166">
        <v>17765.77953159354</v>
      </c>
    </row>
    <row r="772" spans="1:19" ht="15" customHeight="1" x14ac:dyDescent="0.3">
      <c r="A772" s="36" t="s">
        <v>152</v>
      </c>
      <c r="B772" s="47" t="s">
        <v>174</v>
      </c>
      <c r="C772" s="14" t="s">
        <v>33</v>
      </c>
      <c r="D772" s="173">
        <v>392630.93874080403</v>
      </c>
      <c r="E772" s="173">
        <v>321721.50418811879</v>
      </c>
      <c r="F772" s="166">
        <v>70909.434552685154</v>
      </c>
      <c r="G772" s="173">
        <v>184519.56810529719</v>
      </c>
      <c r="H772" s="173">
        <v>208111.37063550763</v>
      </c>
    </row>
    <row r="773" spans="1:19" ht="15" customHeight="1" x14ac:dyDescent="0.3">
      <c r="A773" s="36" t="s">
        <v>152</v>
      </c>
      <c r="B773" s="47" t="s">
        <v>174</v>
      </c>
      <c r="C773" s="14" t="s">
        <v>34</v>
      </c>
      <c r="D773" s="173">
        <v>336608.45856765535</v>
      </c>
      <c r="E773" s="173">
        <v>278075.71675494802</v>
      </c>
      <c r="F773" s="166">
        <v>58532.74181270806</v>
      </c>
      <c r="G773" s="173">
        <v>159022.00089087914</v>
      </c>
      <c r="H773" s="173">
        <v>177586.45767677724</v>
      </c>
    </row>
    <row r="774" spans="1:19" ht="15" customHeight="1" x14ac:dyDescent="0.3">
      <c r="A774" s="36" t="s">
        <v>152</v>
      </c>
      <c r="B774" s="47" t="s">
        <v>174</v>
      </c>
      <c r="C774" s="14" t="s">
        <v>35</v>
      </c>
      <c r="D774" s="166">
        <v>56022.480173148448</v>
      </c>
      <c r="E774" s="166">
        <v>43645.787433171303</v>
      </c>
      <c r="F774" s="166">
        <v>12376.692739977143</v>
      </c>
      <c r="G774" s="166">
        <v>25497.56721441809</v>
      </c>
      <c r="H774" s="166">
        <v>30524.912958730369</v>
      </c>
    </row>
    <row r="775" spans="1:19" ht="15" customHeight="1" x14ac:dyDescent="0.3">
      <c r="A775" s="36" t="s">
        <v>152</v>
      </c>
      <c r="B775" s="47" t="s">
        <v>174</v>
      </c>
      <c r="C775" s="14" t="s">
        <v>36</v>
      </c>
      <c r="D775" s="173">
        <v>305787.67836793518</v>
      </c>
      <c r="E775" s="173">
        <v>252673.32376521119</v>
      </c>
      <c r="F775" s="166">
        <v>53114.354602724379</v>
      </c>
      <c r="G775" s="173">
        <v>141217.08394711447</v>
      </c>
      <c r="H775" s="173">
        <v>164570.59442082109</v>
      </c>
      <c r="S775" s="119"/>
    </row>
    <row r="776" spans="1:19" ht="15" customHeight="1" x14ac:dyDescent="0.3">
      <c r="A776" s="36" t="s">
        <v>152</v>
      </c>
      <c r="B776" s="47" t="s">
        <v>174</v>
      </c>
      <c r="C776" s="14" t="s">
        <v>37</v>
      </c>
      <c r="D776" s="166">
        <v>86843.260372869088</v>
      </c>
      <c r="E776" s="166">
        <v>69048.180422908335</v>
      </c>
      <c r="F776" s="166">
        <v>17795.079949960804</v>
      </c>
      <c r="G776" s="166">
        <v>43302.484158182619</v>
      </c>
      <c r="H776" s="166">
        <v>43540.776214686506</v>
      </c>
      <c r="J776" s="119"/>
    </row>
    <row r="777" spans="1:19" ht="15" customHeight="1" x14ac:dyDescent="0.3">
      <c r="A777" s="36" t="s">
        <v>152</v>
      </c>
      <c r="B777" s="47" t="s">
        <v>174</v>
      </c>
      <c r="C777" s="14" t="s">
        <v>38</v>
      </c>
      <c r="D777" s="173">
        <v>4562366.1021741172</v>
      </c>
      <c r="E777" s="173">
        <v>3516758.1581390887</v>
      </c>
      <c r="F777" s="173">
        <v>1045607.9440349967</v>
      </c>
      <c r="G777" s="173">
        <v>1389716.886294954</v>
      </c>
      <c r="H777" s="173">
        <v>3172649.215879146</v>
      </c>
      <c r="J777" s="119"/>
    </row>
    <row r="778" spans="1:19" ht="15" customHeight="1" x14ac:dyDescent="0.3">
      <c r="A778" s="36" t="s">
        <v>152</v>
      </c>
      <c r="B778" s="47" t="s">
        <v>175</v>
      </c>
      <c r="C778" s="14" t="s">
        <v>4</v>
      </c>
      <c r="D778" s="173">
        <v>17775940.015695568</v>
      </c>
      <c r="E778" s="173">
        <v>12118513.000000292</v>
      </c>
      <c r="F778" s="173">
        <v>5657427.0156960264</v>
      </c>
      <c r="G778" s="173">
        <v>8700523.0080665667</v>
      </c>
      <c r="H778" s="173">
        <v>9075417.0076295398</v>
      </c>
      <c r="J778" s="119"/>
    </row>
    <row r="779" spans="1:19" ht="15" customHeight="1" x14ac:dyDescent="0.3">
      <c r="A779" s="36" t="s">
        <v>152</v>
      </c>
      <c r="B779" s="47" t="s">
        <v>175</v>
      </c>
      <c r="C779" s="14" t="s">
        <v>25</v>
      </c>
      <c r="D779" s="173">
        <v>5145015.0069907131</v>
      </c>
      <c r="E779" s="173">
        <v>3315544.9999999991</v>
      </c>
      <c r="F779" s="173">
        <v>1829470.0069907093</v>
      </c>
      <c r="G779" s="173">
        <v>2522555.0034007449</v>
      </c>
      <c r="H779" s="173">
        <v>2622460.0035899812</v>
      </c>
      <c r="J779" s="119"/>
    </row>
    <row r="780" spans="1:19" ht="15" customHeight="1" x14ac:dyDescent="0.3">
      <c r="A780" s="36" t="s">
        <v>152</v>
      </c>
      <c r="B780" s="47" t="s">
        <v>175</v>
      </c>
      <c r="C780" s="14" t="s">
        <v>5</v>
      </c>
      <c r="D780" s="173">
        <v>12630925.008705543</v>
      </c>
      <c r="E780" s="173">
        <v>8802968.0000001043</v>
      </c>
      <c r="F780" s="173">
        <v>3827957.0087052393</v>
      </c>
      <c r="G780" s="173">
        <v>6177968.0046657268</v>
      </c>
      <c r="H780" s="173">
        <v>6452957.0040395157</v>
      </c>
      <c r="I780" s="120"/>
      <c r="J780" s="120"/>
      <c r="K780" s="120"/>
    </row>
    <row r="781" spans="1:19" ht="15" customHeight="1" x14ac:dyDescent="0.3">
      <c r="A781" s="36" t="s">
        <v>152</v>
      </c>
      <c r="B781" s="47" t="s">
        <v>175</v>
      </c>
      <c r="C781" s="14" t="s">
        <v>26</v>
      </c>
      <c r="D781" s="173">
        <v>8324589.6939619724</v>
      </c>
      <c r="E781" s="173">
        <v>5429840.8524498241</v>
      </c>
      <c r="F781" s="173">
        <v>2894748.8415120756</v>
      </c>
      <c r="G781" s="173">
        <v>4837833.1354124602</v>
      </c>
      <c r="H781" s="173">
        <v>3486756.5585494814</v>
      </c>
      <c r="I781" s="120"/>
      <c r="J781" s="120"/>
      <c r="K781" s="120"/>
    </row>
    <row r="782" spans="1:19" ht="15" customHeight="1" x14ac:dyDescent="0.3">
      <c r="A782" s="36" t="s">
        <v>152</v>
      </c>
      <c r="B782" s="47" t="s">
        <v>175</v>
      </c>
      <c r="C782" s="14" t="s">
        <v>27</v>
      </c>
      <c r="D782" s="173">
        <v>7898749.9356498718</v>
      </c>
      <c r="E782" s="173">
        <v>5062500.999509153</v>
      </c>
      <c r="F782" s="173">
        <v>2836248.9361406998</v>
      </c>
      <c r="G782" s="173">
        <v>4635094.6211693259</v>
      </c>
      <c r="H782" s="173">
        <v>3263655.3144805436</v>
      </c>
      <c r="I782" s="120"/>
      <c r="J782" s="120"/>
      <c r="K782" s="120"/>
    </row>
    <row r="783" spans="1:19" ht="15" customHeight="1" x14ac:dyDescent="0.3">
      <c r="A783" s="36" t="s">
        <v>152</v>
      </c>
      <c r="B783" s="47" t="s">
        <v>175</v>
      </c>
      <c r="C783" s="14" t="s">
        <v>54</v>
      </c>
      <c r="D783" s="173">
        <v>2565865.4784608809</v>
      </c>
      <c r="E783" s="173">
        <v>2080984.3887468921</v>
      </c>
      <c r="F783" s="173">
        <v>484881.08971399954</v>
      </c>
      <c r="G783" s="173">
        <v>1698641.6776910666</v>
      </c>
      <c r="H783" s="173">
        <v>867223.8007698186</v>
      </c>
      <c r="I783" s="120"/>
      <c r="J783" s="120"/>
      <c r="K783" s="120"/>
    </row>
    <row r="784" spans="1:19" ht="15" customHeight="1" x14ac:dyDescent="0.3">
      <c r="A784" s="36" t="s">
        <v>152</v>
      </c>
      <c r="B784" s="47" t="s">
        <v>175</v>
      </c>
      <c r="C784" s="14" t="s">
        <v>28</v>
      </c>
      <c r="D784" s="173">
        <v>1941859.9982491571</v>
      </c>
      <c r="E784" s="173">
        <v>1287448.4540848625</v>
      </c>
      <c r="F784" s="173">
        <v>654411.54416429577</v>
      </c>
      <c r="G784" s="173">
        <v>1194093.5458586831</v>
      </c>
      <c r="H784" s="173">
        <v>747766.45239047275</v>
      </c>
      <c r="I784" s="120"/>
      <c r="J784" s="120"/>
      <c r="K784" s="120"/>
    </row>
    <row r="785" spans="1:11" ht="15" customHeight="1" x14ac:dyDescent="0.3">
      <c r="A785" s="36" t="s">
        <v>152</v>
      </c>
      <c r="B785" s="47" t="s">
        <v>175</v>
      </c>
      <c r="C785" s="14" t="s">
        <v>29</v>
      </c>
      <c r="D785" s="173">
        <v>1770788.3444007821</v>
      </c>
      <c r="E785" s="173">
        <v>1179159.2958367181</v>
      </c>
      <c r="F785" s="173">
        <v>591629.04856406909</v>
      </c>
      <c r="G785" s="173">
        <v>1060750.9323072978</v>
      </c>
      <c r="H785" s="173">
        <v>710037.41209348408</v>
      </c>
      <c r="I785" s="120"/>
      <c r="J785" s="120"/>
      <c r="K785" s="120"/>
    </row>
    <row r="786" spans="1:11" ht="15" customHeight="1" x14ac:dyDescent="0.3">
      <c r="A786" s="36" t="s">
        <v>152</v>
      </c>
      <c r="B786" s="47" t="s">
        <v>175</v>
      </c>
      <c r="C786" s="14" t="s">
        <v>30</v>
      </c>
      <c r="D786" s="173">
        <v>171071.65384837479</v>
      </c>
      <c r="E786" s="166">
        <v>108289.15824814874</v>
      </c>
      <c r="F786" s="166">
        <v>62782.495600225855</v>
      </c>
      <c r="G786" s="166">
        <v>133342.61355138608</v>
      </c>
      <c r="H786" s="166">
        <v>37729.040296988525</v>
      </c>
      <c r="J786" s="119"/>
    </row>
    <row r="787" spans="1:11" ht="15" customHeight="1" x14ac:dyDescent="0.3">
      <c r="A787" s="36" t="s">
        <v>152</v>
      </c>
      <c r="B787" s="47" t="s">
        <v>175</v>
      </c>
      <c r="C787" s="14" t="s">
        <v>31</v>
      </c>
      <c r="D787" s="173">
        <v>1079299.7255829121</v>
      </c>
      <c r="E787" s="173">
        <v>302075.26984914596</v>
      </c>
      <c r="F787" s="173">
        <v>777224.45573376957</v>
      </c>
      <c r="G787" s="173">
        <v>376529.26039913757</v>
      </c>
      <c r="H787" s="173">
        <v>702770.46518377727</v>
      </c>
      <c r="J787" s="119"/>
    </row>
    <row r="788" spans="1:11" ht="15" customHeight="1" x14ac:dyDescent="0.3">
      <c r="A788" s="36" t="s">
        <v>152</v>
      </c>
      <c r="B788" s="47" t="s">
        <v>175</v>
      </c>
      <c r="C788" s="14" t="s">
        <v>57</v>
      </c>
      <c r="D788" s="173">
        <v>2243726.3973406907</v>
      </c>
      <c r="E788" s="173">
        <v>1328170.8325211855</v>
      </c>
      <c r="F788" s="173">
        <v>915555.56481950998</v>
      </c>
      <c r="G788" s="173">
        <v>1322427.5385383901</v>
      </c>
      <c r="H788" s="173">
        <v>921298.85880230181</v>
      </c>
      <c r="J788" s="119"/>
    </row>
    <row r="789" spans="1:11" ht="15" customHeight="1" x14ac:dyDescent="0.3">
      <c r="A789" s="36" t="s">
        <v>152</v>
      </c>
      <c r="B789" s="47" t="s">
        <v>175</v>
      </c>
      <c r="C789" s="14" t="s">
        <v>32</v>
      </c>
      <c r="D789" s="166">
        <v>67998.336016263725</v>
      </c>
      <c r="E789" s="166">
        <v>63822.054307108665</v>
      </c>
      <c r="F789" s="166">
        <v>4176.2817091550633</v>
      </c>
      <c r="G789" s="166">
        <v>43402.598682064679</v>
      </c>
      <c r="H789" s="166">
        <v>24595.737334199071</v>
      </c>
      <c r="J789" s="119"/>
    </row>
    <row r="790" spans="1:11" ht="15" customHeight="1" x14ac:dyDescent="0.3">
      <c r="A790" s="36" t="s">
        <v>152</v>
      </c>
      <c r="B790" s="47" t="s">
        <v>175</v>
      </c>
      <c r="C790" s="14" t="s">
        <v>33</v>
      </c>
      <c r="D790" s="173">
        <v>425839.75831206044</v>
      </c>
      <c r="E790" s="173">
        <v>367339.85294068401</v>
      </c>
      <c r="F790" s="166">
        <v>58499.905371375942</v>
      </c>
      <c r="G790" s="173">
        <v>202738.5142431205</v>
      </c>
      <c r="H790" s="173">
        <v>223101.24406893877</v>
      </c>
      <c r="J790" s="119"/>
    </row>
    <row r="791" spans="1:11" ht="15" customHeight="1" x14ac:dyDescent="0.3">
      <c r="A791" s="36" t="s">
        <v>152</v>
      </c>
      <c r="B791" s="47" t="s">
        <v>175</v>
      </c>
      <c r="C791" s="14" t="s">
        <v>34</v>
      </c>
      <c r="D791" s="173">
        <v>375793.91519926745</v>
      </c>
      <c r="E791" s="173">
        <v>323264.03701787064</v>
      </c>
      <c r="F791" s="166">
        <v>52529.8781813967</v>
      </c>
      <c r="G791" s="173">
        <v>182731.97934763174</v>
      </c>
      <c r="H791" s="173">
        <v>193061.93585163538</v>
      </c>
      <c r="J791" s="119"/>
    </row>
    <row r="792" spans="1:11" ht="15" customHeight="1" x14ac:dyDescent="0.3">
      <c r="A792" s="36" t="s">
        <v>152</v>
      </c>
      <c r="B792" s="47" t="s">
        <v>175</v>
      </c>
      <c r="C792" s="14" t="s">
        <v>35</v>
      </c>
      <c r="D792" s="166">
        <v>50045.843112792361</v>
      </c>
      <c r="E792" s="166">
        <v>44075.815922813104</v>
      </c>
      <c r="F792" s="166">
        <v>5970.0271899792378</v>
      </c>
      <c r="G792" s="166">
        <v>20006.534895488738</v>
      </c>
      <c r="H792" s="166">
        <v>30039.308217303584</v>
      </c>
      <c r="J792" s="119"/>
    </row>
    <row r="793" spans="1:11" ht="15" customHeight="1" x14ac:dyDescent="0.3">
      <c r="A793" s="36" t="s">
        <v>152</v>
      </c>
      <c r="B793" s="47" t="s">
        <v>175</v>
      </c>
      <c r="C793" s="14" t="s">
        <v>36</v>
      </c>
      <c r="D793" s="173">
        <v>345075.47610098234</v>
      </c>
      <c r="E793" s="173">
        <v>296115.30710688606</v>
      </c>
      <c r="F793" s="166">
        <v>48960.168994096362</v>
      </c>
      <c r="G793" s="173">
        <v>165227.2900187147</v>
      </c>
      <c r="H793" s="173">
        <v>179848.18608226712</v>
      </c>
      <c r="J793" s="119"/>
    </row>
    <row r="794" spans="1:11" ht="15" customHeight="1" x14ac:dyDescent="0.3">
      <c r="A794" s="36" t="s">
        <v>152</v>
      </c>
      <c r="B794" s="47" t="s">
        <v>175</v>
      </c>
      <c r="C794" s="14" t="s">
        <v>37</v>
      </c>
      <c r="D794" s="166">
        <v>80764.282211077589</v>
      </c>
      <c r="E794" s="166">
        <v>71224.545833798038</v>
      </c>
      <c r="F794" s="166">
        <v>9539.7363772795634</v>
      </c>
      <c r="G794" s="166">
        <v>37511.224224405851</v>
      </c>
      <c r="H794" s="166">
        <v>43253.057986671753</v>
      </c>
      <c r="J794" s="119"/>
    </row>
    <row r="795" spans="1:11" ht="15" customHeight="1" x14ac:dyDescent="0.3">
      <c r="A795" s="36" t="s">
        <v>152</v>
      </c>
      <c r="B795" s="47" t="s">
        <v>175</v>
      </c>
      <c r="C795" s="14" t="s">
        <v>38</v>
      </c>
      <c r="D795" s="173">
        <v>4306335.314743327</v>
      </c>
      <c r="E795" s="173">
        <v>3373127.1475501405</v>
      </c>
      <c r="F795" s="173">
        <v>933208.16719316854</v>
      </c>
      <c r="G795" s="173">
        <v>1340134.8692532752</v>
      </c>
      <c r="H795" s="173">
        <v>2966200.4454900338</v>
      </c>
      <c r="J795" s="119"/>
    </row>
    <row r="796" spans="1:11" ht="15" customHeight="1" x14ac:dyDescent="0.3">
      <c r="A796" s="36" t="s">
        <v>152</v>
      </c>
      <c r="B796" s="47" t="s">
        <v>176</v>
      </c>
      <c r="C796" s="14" t="s">
        <v>4</v>
      </c>
      <c r="D796" s="173">
        <v>17796100.189422965</v>
      </c>
      <c r="E796" s="173">
        <v>12132256.999999654</v>
      </c>
      <c r="F796" s="173">
        <v>5663843.1894229371</v>
      </c>
      <c r="G796" s="173">
        <v>8710391.1000471078</v>
      </c>
      <c r="H796" s="173">
        <v>9085709.0893755686</v>
      </c>
      <c r="J796" s="119"/>
    </row>
    <row r="797" spans="1:11" ht="15" customHeight="1" x14ac:dyDescent="0.3">
      <c r="A797" s="36" t="s">
        <v>152</v>
      </c>
      <c r="B797" s="47" t="s">
        <v>176</v>
      </c>
      <c r="C797" s="14" t="s">
        <v>25</v>
      </c>
      <c r="D797" s="173">
        <v>5150850.0812593</v>
      </c>
      <c r="E797" s="173">
        <v>3319305.0000000065</v>
      </c>
      <c r="F797" s="173">
        <v>1831545.0812592965</v>
      </c>
      <c r="G797" s="173">
        <v>2525416.0441159294</v>
      </c>
      <c r="H797" s="173">
        <v>2625434.0371433776</v>
      </c>
      <c r="J797" s="119"/>
    </row>
    <row r="798" spans="1:11" ht="15" customHeight="1" x14ac:dyDescent="0.3">
      <c r="A798" s="36" t="s">
        <v>152</v>
      </c>
      <c r="B798" s="47" t="s">
        <v>176</v>
      </c>
      <c r="C798" s="14" t="s">
        <v>5</v>
      </c>
      <c r="D798" s="173">
        <v>12645250.108163301</v>
      </c>
      <c r="E798" s="173">
        <v>8812951.9999997858</v>
      </c>
      <c r="F798" s="173">
        <v>3832298.1081637074</v>
      </c>
      <c r="G798" s="173">
        <v>6184975.0559312552</v>
      </c>
      <c r="H798" s="173">
        <v>6460275.0522323158</v>
      </c>
      <c r="J798" s="119"/>
    </row>
    <row r="799" spans="1:11" ht="15" customHeight="1" x14ac:dyDescent="0.3">
      <c r="A799" s="36" t="s">
        <v>152</v>
      </c>
      <c r="B799" s="47" t="s">
        <v>176</v>
      </c>
      <c r="C799" s="14" t="s">
        <v>26</v>
      </c>
      <c r="D799" s="173">
        <v>8501293.4371777084</v>
      </c>
      <c r="E799" s="173">
        <v>5588642.4927720735</v>
      </c>
      <c r="F799" s="173">
        <v>2912650.9444057108</v>
      </c>
      <c r="G799" s="173">
        <v>4893720.145227816</v>
      </c>
      <c r="H799" s="173">
        <v>3607573.2919499837</v>
      </c>
      <c r="J799" s="119"/>
    </row>
    <row r="800" spans="1:11" ht="15" customHeight="1" x14ac:dyDescent="0.3">
      <c r="A800" s="36" t="s">
        <v>152</v>
      </c>
      <c r="B800" s="47" t="s">
        <v>176</v>
      </c>
      <c r="C800" s="14" t="s">
        <v>27</v>
      </c>
      <c r="D800" s="173">
        <v>7963335.7767041838</v>
      </c>
      <c r="E800" s="173">
        <v>5112678.8744947044</v>
      </c>
      <c r="F800" s="173">
        <v>2850656.9022095418</v>
      </c>
      <c r="G800" s="173">
        <v>4610336.3542107819</v>
      </c>
      <c r="H800" s="173">
        <v>3352999.4224934322</v>
      </c>
      <c r="J800" s="119"/>
    </row>
    <row r="801" spans="1:10" ht="15" customHeight="1" x14ac:dyDescent="0.3">
      <c r="A801" s="36" t="s">
        <v>152</v>
      </c>
      <c r="B801" s="47" t="s">
        <v>176</v>
      </c>
      <c r="C801" s="14" t="s">
        <v>54</v>
      </c>
      <c r="D801" s="173">
        <v>2569032.6120545897</v>
      </c>
      <c r="E801" s="173">
        <v>2089224.0907310504</v>
      </c>
      <c r="F801" s="173">
        <v>479808.52132353571</v>
      </c>
      <c r="G801" s="173">
        <v>1753684.0378443077</v>
      </c>
      <c r="H801" s="173">
        <v>815348.57421027636</v>
      </c>
      <c r="J801" s="119"/>
    </row>
    <row r="802" spans="1:10" ht="15" customHeight="1" x14ac:dyDescent="0.3">
      <c r="A802" s="36" t="s">
        <v>152</v>
      </c>
      <c r="B802" s="47" t="s">
        <v>176</v>
      </c>
      <c r="C802" s="14" t="s">
        <v>28</v>
      </c>
      <c r="D802" s="173">
        <v>1970477.4448937709</v>
      </c>
      <c r="E802" s="173">
        <v>1276365.6114628061</v>
      </c>
      <c r="F802" s="173">
        <v>694111.83343097148</v>
      </c>
      <c r="G802" s="173">
        <v>1239782.4196647843</v>
      </c>
      <c r="H802" s="173">
        <v>730695.0252289942</v>
      </c>
      <c r="J802" s="119"/>
    </row>
    <row r="803" spans="1:10" ht="15" customHeight="1" x14ac:dyDescent="0.3">
      <c r="A803" s="36" t="s">
        <v>152</v>
      </c>
      <c r="B803" s="47" t="s">
        <v>176</v>
      </c>
      <c r="C803" s="14" t="s">
        <v>29</v>
      </c>
      <c r="D803" s="173">
        <v>1742659.7670180649</v>
      </c>
      <c r="E803" s="173">
        <v>1154764.7194788889</v>
      </c>
      <c r="F803" s="173">
        <v>587895.04753918666</v>
      </c>
      <c r="G803" s="173">
        <v>1075435.1259641615</v>
      </c>
      <c r="H803" s="173">
        <v>667224.6410539085</v>
      </c>
      <c r="J803" s="119"/>
    </row>
    <row r="804" spans="1:10" ht="15" customHeight="1" x14ac:dyDescent="0.3">
      <c r="A804" s="36" t="s">
        <v>152</v>
      </c>
      <c r="B804" s="47" t="s">
        <v>176</v>
      </c>
      <c r="C804" s="14" t="s">
        <v>30</v>
      </c>
      <c r="D804" s="173">
        <v>227817.67787570663</v>
      </c>
      <c r="E804" s="173">
        <v>121600.89198392218</v>
      </c>
      <c r="F804" s="166">
        <v>106216.78589178433</v>
      </c>
      <c r="G804" s="173">
        <v>164347.29370062114</v>
      </c>
      <c r="H804" s="166">
        <v>63470.384175085426</v>
      </c>
      <c r="J804" s="119"/>
    </row>
    <row r="805" spans="1:10" ht="15" customHeight="1" x14ac:dyDescent="0.3">
      <c r="A805" s="36" t="s">
        <v>152</v>
      </c>
      <c r="B805" s="47" t="s">
        <v>176</v>
      </c>
      <c r="C805" s="14" t="s">
        <v>31</v>
      </c>
      <c r="D805" s="173">
        <v>1082267.9998196545</v>
      </c>
      <c r="E805" s="173">
        <v>347145.39123326569</v>
      </c>
      <c r="F805" s="173">
        <v>735122.60858638771</v>
      </c>
      <c r="G805" s="173">
        <v>343064.95272592723</v>
      </c>
      <c r="H805" s="173">
        <v>739203.04709372716</v>
      </c>
      <c r="J805" s="119"/>
    </row>
    <row r="806" spans="1:10" ht="15" customHeight="1" x14ac:dyDescent="0.3">
      <c r="A806" s="36" t="s">
        <v>152</v>
      </c>
      <c r="B806" s="47" t="s">
        <v>176</v>
      </c>
      <c r="C806" s="14" t="s">
        <v>57</v>
      </c>
      <c r="D806" s="173">
        <v>2248647.6270480352</v>
      </c>
      <c r="E806" s="173">
        <v>1307540.0634093275</v>
      </c>
      <c r="F806" s="173">
        <v>941107.56363870751</v>
      </c>
      <c r="G806" s="173">
        <v>1220852.2145229464</v>
      </c>
      <c r="H806" s="173">
        <v>1027795.412525089</v>
      </c>
      <c r="J806" s="119"/>
    </row>
    <row r="807" spans="1:10" ht="15" customHeight="1" x14ac:dyDescent="0.3">
      <c r="A807" s="36" t="s">
        <v>152</v>
      </c>
      <c r="B807" s="47" t="s">
        <v>176</v>
      </c>
      <c r="C807" s="14" t="s">
        <v>32</v>
      </c>
      <c r="D807" s="166">
        <v>92910.092888160143</v>
      </c>
      <c r="E807" s="166">
        <v>92403.717658227746</v>
      </c>
      <c r="F807" s="166">
        <v>506.37522993239565</v>
      </c>
      <c r="G807" s="166">
        <v>52952.729452818254</v>
      </c>
      <c r="H807" s="166">
        <v>39957.363435341889</v>
      </c>
      <c r="J807" s="119"/>
    </row>
    <row r="808" spans="1:10" ht="15" customHeight="1" x14ac:dyDescent="0.3">
      <c r="A808" s="36" t="s">
        <v>152</v>
      </c>
      <c r="B808" s="47" t="s">
        <v>176</v>
      </c>
      <c r="C808" s="14" t="s">
        <v>33</v>
      </c>
      <c r="D808" s="173">
        <v>537957.66047357582</v>
      </c>
      <c r="E808" s="173">
        <v>475963.618277409</v>
      </c>
      <c r="F808" s="166">
        <v>61994.042196167371</v>
      </c>
      <c r="G808" s="173">
        <v>283383.7910170253</v>
      </c>
      <c r="H808" s="173">
        <v>254573.86945655124</v>
      </c>
      <c r="J808" s="119"/>
    </row>
    <row r="809" spans="1:10" ht="15" customHeight="1" x14ac:dyDescent="0.3">
      <c r="A809" s="36" t="s">
        <v>152</v>
      </c>
      <c r="B809" s="47" t="s">
        <v>176</v>
      </c>
      <c r="C809" s="14" t="s">
        <v>34</v>
      </c>
      <c r="D809" s="173">
        <v>484646.04527624801</v>
      </c>
      <c r="E809" s="173">
        <v>426999.6751907391</v>
      </c>
      <c r="F809" s="166">
        <v>57646.370085509217</v>
      </c>
      <c r="G809" s="173">
        <v>259963.10282014357</v>
      </c>
      <c r="H809" s="173">
        <v>224682.94245610526</v>
      </c>
      <c r="J809" s="119"/>
    </row>
    <row r="810" spans="1:10" ht="15" customHeight="1" x14ac:dyDescent="0.3">
      <c r="A810" s="36" t="s">
        <v>152</v>
      </c>
      <c r="B810" s="47" t="s">
        <v>176</v>
      </c>
      <c r="C810" s="14" t="s">
        <v>35</v>
      </c>
      <c r="D810" s="166">
        <v>53311.615197327897</v>
      </c>
      <c r="E810" s="166">
        <v>48963.943086669744</v>
      </c>
      <c r="F810" s="166">
        <v>4347.6721106581572</v>
      </c>
      <c r="G810" s="166">
        <v>23420.688196881914</v>
      </c>
      <c r="H810" s="166">
        <v>29890.92700044599</v>
      </c>
      <c r="J810" s="119"/>
    </row>
    <row r="811" spans="1:10" ht="15" customHeight="1" x14ac:dyDescent="0.3">
      <c r="A811" s="36" t="s">
        <v>152</v>
      </c>
      <c r="B811" s="47" t="s">
        <v>176</v>
      </c>
      <c r="C811" s="14" t="s">
        <v>36</v>
      </c>
      <c r="D811" s="173">
        <v>449379.10503674834</v>
      </c>
      <c r="E811" s="173">
        <v>403845.02012826363</v>
      </c>
      <c r="F811" s="166">
        <v>45534.084908484896</v>
      </c>
      <c r="G811" s="173">
        <v>240786.32718608258</v>
      </c>
      <c r="H811" s="173">
        <v>208592.77785066672</v>
      </c>
      <c r="J811" s="119"/>
    </row>
    <row r="812" spans="1:10" ht="15" customHeight="1" x14ac:dyDescent="0.3">
      <c r="A812" s="36" t="s">
        <v>152</v>
      </c>
      <c r="B812" s="47" t="s">
        <v>176</v>
      </c>
      <c r="C812" s="14" t="s">
        <v>37</v>
      </c>
      <c r="D812" s="166">
        <v>88578.555436827446</v>
      </c>
      <c r="E812" s="166">
        <v>72118.598149145007</v>
      </c>
      <c r="F812" s="166">
        <v>16459.957287682468</v>
      </c>
      <c r="G812" s="166">
        <v>42597.463830943001</v>
      </c>
      <c r="H812" s="166">
        <v>45981.091605884532</v>
      </c>
      <c r="J812" s="119"/>
    </row>
    <row r="813" spans="1:10" ht="15" customHeight="1" x14ac:dyDescent="0.3">
      <c r="A813" s="36" t="s">
        <v>152</v>
      </c>
      <c r="B813" s="47" t="s">
        <v>176</v>
      </c>
      <c r="C813" s="14" t="s">
        <v>38</v>
      </c>
      <c r="D813" s="173">
        <v>4143956.6709859297</v>
      </c>
      <c r="E813" s="173">
        <v>3224309.5072279316</v>
      </c>
      <c r="F813" s="173">
        <v>919647.16375797777</v>
      </c>
      <c r="G813" s="173">
        <v>1291254.9107035021</v>
      </c>
      <c r="H813" s="173">
        <v>2852701.760282401</v>
      </c>
      <c r="J813" s="119"/>
    </row>
    <row r="814" spans="1:10" ht="15" customHeight="1" x14ac:dyDescent="0.3">
      <c r="A814" s="36" t="s">
        <v>152</v>
      </c>
      <c r="B814" s="47" t="s">
        <v>177</v>
      </c>
      <c r="C814" s="14" t="s">
        <v>4</v>
      </c>
      <c r="D814" s="173">
        <v>17816276.164411042</v>
      </c>
      <c r="E814" s="173">
        <v>12146011.999999829</v>
      </c>
      <c r="F814" s="173">
        <v>5670264.1644111853</v>
      </c>
      <c r="G814" s="173">
        <v>8720267.0868855286</v>
      </c>
      <c r="H814" s="173">
        <v>9096009.0775253288</v>
      </c>
      <c r="J814" s="119"/>
    </row>
    <row r="815" spans="1:10" ht="15" customHeight="1" x14ac:dyDescent="0.3">
      <c r="A815" s="36" t="s">
        <v>152</v>
      </c>
      <c r="B815" s="47" t="s">
        <v>177</v>
      </c>
      <c r="C815" s="14" t="s">
        <v>25</v>
      </c>
      <c r="D815" s="173">
        <v>5156690.0777647616</v>
      </c>
      <c r="E815" s="173">
        <v>3323067.9999999953</v>
      </c>
      <c r="F815" s="173">
        <v>1833622.0777647877</v>
      </c>
      <c r="G815" s="173">
        <v>2528280.0436510183</v>
      </c>
      <c r="H815" s="173">
        <v>2628410.0341137582</v>
      </c>
      <c r="J815" s="119"/>
    </row>
    <row r="816" spans="1:10" ht="15" customHeight="1" x14ac:dyDescent="0.3">
      <c r="A816" s="36" t="s">
        <v>152</v>
      </c>
      <c r="B816" s="47" t="s">
        <v>177</v>
      </c>
      <c r="C816" s="14" t="s">
        <v>5</v>
      </c>
      <c r="D816" s="173">
        <v>12659586.086646263</v>
      </c>
      <c r="E816" s="173">
        <v>8822943.9999997392</v>
      </c>
      <c r="F816" s="173">
        <v>3836642.0866463683</v>
      </c>
      <c r="G816" s="173">
        <v>6191987.0432345783</v>
      </c>
      <c r="H816" s="173">
        <v>6467599.043411728</v>
      </c>
      <c r="J816" s="119"/>
    </row>
    <row r="817" spans="1:10" ht="15" customHeight="1" x14ac:dyDescent="0.3">
      <c r="A817" s="36" t="s">
        <v>152</v>
      </c>
      <c r="B817" s="47" t="s">
        <v>177</v>
      </c>
      <c r="C817" s="14" t="s">
        <v>26</v>
      </c>
      <c r="D817" s="173">
        <v>8332655.8075570976</v>
      </c>
      <c r="E817" s="173">
        <v>5536162.1470492771</v>
      </c>
      <c r="F817" s="173">
        <v>2796493.6605079691</v>
      </c>
      <c r="G817" s="173">
        <v>4861595.0982721159</v>
      </c>
      <c r="H817" s="173">
        <v>3471060.7092850758</v>
      </c>
      <c r="J817" s="119"/>
    </row>
    <row r="818" spans="1:10" ht="15" customHeight="1" x14ac:dyDescent="0.3">
      <c r="A818" s="36" t="s">
        <v>152</v>
      </c>
      <c r="B818" s="47" t="s">
        <v>177</v>
      </c>
      <c r="C818" s="14" t="s">
        <v>27</v>
      </c>
      <c r="D818" s="173">
        <v>7905780.815117551</v>
      </c>
      <c r="E818" s="173">
        <v>5161607.4222647883</v>
      </c>
      <c r="F818" s="173">
        <v>2744173.3928528861</v>
      </c>
      <c r="G818" s="173">
        <v>4667471.2405206282</v>
      </c>
      <c r="H818" s="173">
        <v>3238309.5745970518</v>
      </c>
      <c r="J818" s="119"/>
    </row>
    <row r="819" spans="1:10" ht="15" customHeight="1" x14ac:dyDescent="0.3">
      <c r="A819" s="36" t="s">
        <v>152</v>
      </c>
      <c r="B819" s="47" t="s">
        <v>177</v>
      </c>
      <c r="C819" s="14" t="s">
        <v>54</v>
      </c>
      <c r="D819" s="173">
        <v>2604262.8435303443</v>
      </c>
      <c r="E819" s="173">
        <v>2111635.5917144055</v>
      </c>
      <c r="F819" s="173">
        <v>492627.25181595294</v>
      </c>
      <c r="G819" s="173">
        <v>1744975.2392376687</v>
      </c>
      <c r="H819" s="173">
        <v>859287.60429268412</v>
      </c>
      <c r="J819" s="119"/>
    </row>
    <row r="820" spans="1:10" ht="15" customHeight="1" x14ac:dyDescent="0.3">
      <c r="A820" s="36" t="s">
        <v>152</v>
      </c>
      <c r="B820" s="47" t="s">
        <v>177</v>
      </c>
      <c r="C820" s="14" t="s">
        <v>28</v>
      </c>
      <c r="D820" s="173">
        <v>1917390.2704463615</v>
      </c>
      <c r="E820" s="173">
        <v>1310574.3922351059</v>
      </c>
      <c r="F820" s="173">
        <v>606815.87821125437</v>
      </c>
      <c r="G820" s="173">
        <v>1205166.6950218149</v>
      </c>
      <c r="H820" s="173">
        <v>712223.57542454265</v>
      </c>
      <c r="J820" s="119"/>
    </row>
    <row r="821" spans="1:10" ht="15" customHeight="1" x14ac:dyDescent="0.3">
      <c r="A821" s="36" t="s">
        <v>152</v>
      </c>
      <c r="B821" s="47" t="s">
        <v>177</v>
      </c>
      <c r="C821" s="14" t="s">
        <v>29</v>
      </c>
      <c r="D821" s="173">
        <v>1707044.5080348556</v>
      </c>
      <c r="E821" s="173">
        <v>1180923.643888531</v>
      </c>
      <c r="F821" s="173">
        <v>526120.86414632085</v>
      </c>
      <c r="G821" s="173">
        <v>1048710.9229240313</v>
      </c>
      <c r="H821" s="173">
        <v>658333.58511082083</v>
      </c>
      <c r="J821" s="119"/>
    </row>
    <row r="822" spans="1:10" ht="15" customHeight="1" x14ac:dyDescent="0.3">
      <c r="A822" s="36" t="s">
        <v>152</v>
      </c>
      <c r="B822" s="47" t="s">
        <v>177</v>
      </c>
      <c r="C822" s="14" t="s">
        <v>30</v>
      </c>
      <c r="D822" s="173">
        <v>210345.7624115058</v>
      </c>
      <c r="E822" s="173">
        <v>129650.74834657247</v>
      </c>
      <c r="F822" s="166">
        <v>80695.014064932853</v>
      </c>
      <c r="G822" s="173">
        <v>156455.77209778302</v>
      </c>
      <c r="H822" s="166">
        <v>53889.990313722599</v>
      </c>
      <c r="J822" s="119"/>
    </row>
    <row r="823" spans="1:10" ht="15" customHeight="1" x14ac:dyDescent="0.3">
      <c r="A823" s="36" t="s">
        <v>152</v>
      </c>
      <c r="B823" s="47" t="s">
        <v>177</v>
      </c>
      <c r="C823" s="14" t="s">
        <v>31</v>
      </c>
      <c r="D823" s="173">
        <v>1074504.7647942505</v>
      </c>
      <c r="E823" s="173">
        <v>327360.55389905506</v>
      </c>
      <c r="F823" s="173">
        <v>747144.21089519525</v>
      </c>
      <c r="G823" s="173">
        <v>369991.91657959478</v>
      </c>
      <c r="H823" s="173">
        <v>704512.84821465577</v>
      </c>
      <c r="J823" s="119"/>
    </row>
    <row r="824" spans="1:10" ht="15" customHeight="1" x14ac:dyDescent="0.3">
      <c r="A824" s="36" t="s">
        <v>152</v>
      </c>
      <c r="B824" s="47" t="s">
        <v>177</v>
      </c>
      <c r="C824" s="14" t="s">
        <v>57</v>
      </c>
      <c r="D824" s="173">
        <v>2254112.1576480935</v>
      </c>
      <c r="E824" s="173">
        <v>1358534.7308460469</v>
      </c>
      <c r="F824" s="173">
        <v>895577.42680205416</v>
      </c>
      <c r="G824" s="173">
        <v>1312957.2232712917</v>
      </c>
      <c r="H824" s="173">
        <v>941154.9343768073</v>
      </c>
      <c r="J824" s="119"/>
    </row>
    <row r="825" spans="1:10" ht="15" customHeight="1" x14ac:dyDescent="0.3">
      <c r="A825" s="36" t="s">
        <v>152</v>
      </c>
      <c r="B825" s="47" t="s">
        <v>177</v>
      </c>
      <c r="C825" s="14" t="s">
        <v>32</v>
      </c>
      <c r="D825" s="166">
        <v>55510.778698631642</v>
      </c>
      <c r="E825" s="166">
        <v>53502.153570216135</v>
      </c>
      <c r="F825" s="166">
        <v>2008.6251284154951</v>
      </c>
      <c r="G825" s="166">
        <v>34380.166410265403</v>
      </c>
      <c r="H825" s="166">
        <v>21130.612288366228</v>
      </c>
      <c r="J825" s="119"/>
    </row>
    <row r="826" spans="1:10" ht="15" customHeight="1" x14ac:dyDescent="0.3">
      <c r="A826" s="36" t="s">
        <v>152</v>
      </c>
      <c r="B826" s="47" t="s">
        <v>177</v>
      </c>
      <c r="C826" s="14" t="s">
        <v>33</v>
      </c>
      <c r="D826" s="173">
        <v>426874.99243955984</v>
      </c>
      <c r="E826" s="173">
        <v>374554.72478447133</v>
      </c>
      <c r="F826" s="166">
        <v>52320.267655089017</v>
      </c>
      <c r="G826" s="173">
        <v>194123.85775153755</v>
      </c>
      <c r="H826" s="173">
        <v>232751.13468802333</v>
      </c>
      <c r="J826" s="119"/>
    </row>
    <row r="827" spans="1:10" ht="15" customHeight="1" x14ac:dyDescent="0.3">
      <c r="A827" s="36" t="s">
        <v>152</v>
      </c>
      <c r="B827" s="47" t="s">
        <v>177</v>
      </c>
      <c r="C827" s="14" t="s">
        <v>34</v>
      </c>
      <c r="D827" s="173">
        <v>390458.60587206495</v>
      </c>
      <c r="E827" s="173">
        <v>346003.35440479638</v>
      </c>
      <c r="F827" s="166">
        <v>44455.251467269132</v>
      </c>
      <c r="G827" s="173">
        <v>180082.65006847578</v>
      </c>
      <c r="H827" s="173">
        <v>210375.95580358981</v>
      </c>
      <c r="J827" s="119"/>
    </row>
    <row r="828" spans="1:10" ht="15" customHeight="1" x14ac:dyDescent="0.3">
      <c r="A828" s="36" t="s">
        <v>152</v>
      </c>
      <c r="B828" s="47" t="s">
        <v>177</v>
      </c>
      <c r="C828" s="14" t="s">
        <v>35</v>
      </c>
      <c r="D828" s="166">
        <v>36416.386567495225</v>
      </c>
      <c r="E828" s="166">
        <v>28551.370379675318</v>
      </c>
      <c r="F828" s="166">
        <v>7865.0161878198996</v>
      </c>
      <c r="G828" s="166">
        <v>14041.207683061712</v>
      </c>
      <c r="H828" s="166">
        <v>22375.178884433499</v>
      </c>
      <c r="J828" s="119"/>
    </row>
    <row r="829" spans="1:10" ht="15" customHeight="1" x14ac:dyDescent="0.3">
      <c r="A829" s="36" t="s">
        <v>152</v>
      </c>
      <c r="B829" s="47" t="s">
        <v>177</v>
      </c>
      <c r="C829" s="14" t="s">
        <v>36</v>
      </c>
      <c r="D829" s="173">
        <v>334708.47471889935</v>
      </c>
      <c r="E829" s="173">
        <v>297789.87320505083</v>
      </c>
      <c r="F829" s="166">
        <v>36918.601513848749</v>
      </c>
      <c r="G829" s="173">
        <v>153500.00446397683</v>
      </c>
      <c r="H829" s="173">
        <v>181208.47025492246</v>
      </c>
      <c r="J829" s="119"/>
    </row>
    <row r="830" spans="1:10" ht="15" customHeight="1" x14ac:dyDescent="0.3">
      <c r="A830" s="36" t="s">
        <v>152</v>
      </c>
      <c r="B830" s="47" t="s">
        <v>177</v>
      </c>
      <c r="C830" s="14" t="s">
        <v>37</v>
      </c>
      <c r="D830" s="166">
        <v>92166.517720661432</v>
      </c>
      <c r="E830" s="166">
        <v>76764.851579421171</v>
      </c>
      <c r="F830" s="166">
        <v>15401.666141240272</v>
      </c>
      <c r="G830" s="166">
        <v>40623.853287560691</v>
      </c>
      <c r="H830" s="166">
        <v>51542.66443310077</v>
      </c>
      <c r="J830" s="119"/>
    </row>
    <row r="831" spans="1:10" ht="15" customHeight="1" x14ac:dyDescent="0.3">
      <c r="A831" s="36" t="s">
        <v>152</v>
      </c>
      <c r="B831" s="47" t="s">
        <v>177</v>
      </c>
      <c r="C831" s="14" t="s">
        <v>38</v>
      </c>
      <c r="D831" s="173">
        <v>4326930.2790891565</v>
      </c>
      <c r="E831" s="173">
        <v>3286781.8529507071</v>
      </c>
      <c r="F831" s="173">
        <v>1040148.4261384426</v>
      </c>
      <c r="G831" s="173">
        <v>1330391.9449624617</v>
      </c>
      <c r="H831" s="173">
        <v>2996538.334126683</v>
      </c>
      <c r="J831" s="119"/>
    </row>
    <row r="832" spans="1:10" ht="15" customHeight="1" x14ac:dyDescent="0.3">
      <c r="A832" s="36" t="s">
        <v>152</v>
      </c>
      <c r="B832" s="47" t="s">
        <v>179</v>
      </c>
      <c r="C832" s="14" t="s">
        <v>4</v>
      </c>
      <c r="D832" s="173">
        <v>17836481.006044921</v>
      </c>
      <c r="E832" s="173">
        <v>12159788.000000285</v>
      </c>
      <c r="F832" s="173">
        <v>5676693.0060448814</v>
      </c>
      <c r="G832" s="173">
        <v>8730155.003140768</v>
      </c>
      <c r="H832" s="173">
        <v>9106326.0029041581</v>
      </c>
      <c r="J832" s="119"/>
    </row>
    <row r="833" spans="1:10" ht="15" customHeight="1" x14ac:dyDescent="0.3">
      <c r="A833" s="36" t="s">
        <v>152</v>
      </c>
      <c r="B833" s="47" t="s">
        <v>179</v>
      </c>
      <c r="C833" s="14" t="s">
        <v>25</v>
      </c>
      <c r="D833" s="173">
        <v>5162538.0027864864</v>
      </c>
      <c r="E833" s="173">
        <v>3326837.0000000177</v>
      </c>
      <c r="F833" s="173">
        <v>1835701.0027864662</v>
      </c>
      <c r="G833" s="173">
        <v>2531146.0013582688</v>
      </c>
      <c r="H833" s="173">
        <v>2631392.0014282055</v>
      </c>
      <c r="J833" s="119"/>
    </row>
    <row r="834" spans="1:10" ht="15" customHeight="1" x14ac:dyDescent="0.3">
      <c r="A834" s="36" t="s">
        <v>152</v>
      </c>
      <c r="B834" s="47" t="s">
        <v>179</v>
      </c>
      <c r="C834" s="14" t="s">
        <v>5</v>
      </c>
      <c r="D834" s="173">
        <v>12673943.003258804</v>
      </c>
      <c r="E834" s="173">
        <v>8832951.0000000056</v>
      </c>
      <c r="F834" s="173">
        <v>3840992.0032585636</v>
      </c>
      <c r="G834" s="173">
        <v>6199009.0017824294</v>
      </c>
      <c r="H834" s="173">
        <v>6474934.0014758669</v>
      </c>
      <c r="J834" s="119"/>
    </row>
    <row r="835" spans="1:10" ht="15" customHeight="1" x14ac:dyDescent="0.3">
      <c r="A835" s="36" t="s">
        <v>152</v>
      </c>
      <c r="B835" s="47" t="s">
        <v>179</v>
      </c>
      <c r="C835" s="14" t="s">
        <v>26</v>
      </c>
      <c r="D835" s="173">
        <v>8277483.4026732491</v>
      </c>
      <c r="E835" s="173">
        <v>5496749.4399406202</v>
      </c>
      <c r="F835" s="173">
        <v>2780733.9627327849</v>
      </c>
      <c r="G835" s="173">
        <v>4841849.4224307751</v>
      </c>
      <c r="H835" s="173">
        <v>3435633.9802426482</v>
      </c>
      <c r="J835" s="119"/>
    </row>
    <row r="836" spans="1:10" ht="15" customHeight="1" x14ac:dyDescent="0.3">
      <c r="A836" s="36" t="s">
        <v>152</v>
      </c>
      <c r="B836" s="47" t="s">
        <v>179</v>
      </c>
      <c r="C836" s="14" t="s">
        <v>27</v>
      </c>
      <c r="D836" s="173">
        <v>7850799.3499995759</v>
      </c>
      <c r="E836" s="173">
        <v>5145077.8157316046</v>
      </c>
      <c r="F836" s="173">
        <v>2705721.5342682055</v>
      </c>
      <c r="G836" s="173">
        <v>4657873.4225531891</v>
      </c>
      <c r="H836" s="173">
        <v>3192925.9274466056</v>
      </c>
      <c r="J836" s="119"/>
    </row>
    <row r="837" spans="1:10" ht="15" customHeight="1" x14ac:dyDescent="0.3">
      <c r="A837" s="36" t="s">
        <v>152</v>
      </c>
      <c r="B837" s="47" t="s">
        <v>179</v>
      </c>
      <c r="C837" s="14" t="s">
        <v>54</v>
      </c>
      <c r="D837" s="173">
        <v>2631707.9283258896</v>
      </c>
      <c r="E837" s="173">
        <v>2119241.6249755081</v>
      </c>
      <c r="F837" s="173">
        <v>512466.30335037899</v>
      </c>
      <c r="G837" s="173">
        <v>1790194.3078135895</v>
      </c>
      <c r="H837" s="173">
        <v>841513.62051229703</v>
      </c>
      <c r="J837" s="119"/>
    </row>
    <row r="838" spans="1:10" ht="15" customHeight="1" x14ac:dyDescent="0.3">
      <c r="A838" s="36" t="s">
        <v>152</v>
      </c>
      <c r="B838" s="47" t="s">
        <v>179</v>
      </c>
      <c r="C838" s="14" t="s">
        <v>28</v>
      </c>
      <c r="D838" s="173">
        <v>2035105.8013200848</v>
      </c>
      <c r="E838" s="173">
        <v>1389069.2389197401</v>
      </c>
      <c r="F838" s="173">
        <v>646036.56240034767</v>
      </c>
      <c r="G838" s="173">
        <v>1255730.1226862411</v>
      </c>
      <c r="H838" s="173">
        <v>779375.67863384448</v>
      </c>
      <c r="J838" s="119"/>
    </row>
    <row r="839" spans="1:10" ht="15" customHeight="1" x14ac:dyDescent="0.3">
      <c r="A839" s="36" t="s">
        <v>152</v>
      </c>
      <c r="B839" s="47" t="s">
        <v>179</v>
      </c>
      <c r="C839" s="14" t="s">
        <v>29</v>
      </c>
      <c r="D839" s="173">
        <v>1814549.4355182946</v>
      </c>
      <c r="E839" s="173">
        <v>1261597.3260089855</v>
      </c>
      <c r="F839" s="173">
        <v>552952.10950930906</v>
      </c>
      <c r="G839" s="173">
        <v>1091527.3915352637</v>
      </c>
      <c r="H839" s="173">
        <v>723022.04398302804</v>
      </c>
      <c r="J839" s="119"/>
    </row>
    <row r="840" spans="1:10" ht="15" customHeight="1" x14ac:dyDescent="0.3">
      <c r="A840" s="36" t="s">
        <v>152</v>
      </c>
      <c r="B840" s="47" t="s">
        <v>179</v>
      </c>
      <c r="C840" s="14" t="s">
        <v>30</v>
      </c>
      <c r="D840" s="173">
        <v>220556.36580179309</v>
      </c>
      <c r="E840" s="171">
        <v>127471.912910755</v>
      </c>
      <c r="F840" s="171">
        <v>93084.452891037916</v>
      </c>
      <c r="G840" s="173">
        <v>164202.73115097539</v>
      </c>
      <c r="H840" s="171">
        <v>56353.634650817505</v>
      </c>
      <c r="J840" s="119"/>
    </row>
    <row r="841" spans="1:10" ht="15" customHeight="1" x14ac:dyDescent="0.3">
      <c r="A841" s="36" t="s">
        <v>152</v>
      </c>
      <c r="B841" s="47" t="s">
        <v>179</v>
      </c>
      <c r="C841" s="14" t="s">
        <v>31</v>
      </c>
      <c r="D841" s="173">
        <v>916423.83481420961</v>
      </c>
      <c r="E841" s="173">
        <v>259899.11661106203</v>
      </c>
      <c r="F841" s="173">
        <v>656524.71820315334</v>
      </c>
      <c r="G841" s="173">
        <v>305866.21536463656</v>
      </c>
      <c r="H841" s="173">
        <v>610557.61944957788</v>
      </c>
      <c r="J841" s="119"/>
    </row>
    <row r="842" spans="1:10" ht="15" customHeight="1" x14ac:dyDescent="0.3">
      <c r="A842" s="36" t="s">
        <v>152</v>
      </c>
      <c r="B842" s="47" t="s">
        <v>179</v>
      </c>
      <c r="C842" s="14" t="s">
        <v>57</v>
      </c>
      <c r="D842" s="173">
        <v>2204817.5842392212</v>
      </c>
      <c r="E842" s="173">
        <v>1314829.0509769619</v>
      </c>
      <c r="F842" s="173">
        <v>889988.53326225735</v>
      </c>
      <c r="G842" s="173">
        <v>1271008.0646633615</v>
      </c>
      <c r="H842" s="173">
        <v>933809.51957585872</v>
      </c>
      <c r="J842" s="119"/>
    </row>
    <row r="843" spans="1:10" ht="15" customHeight="1" x14ac:dyDescent="0.3">
      <c r="A843" s="36" t="s">
        <v>152</v>
      </c>
      <c r="B843" s="47" t="s">
        <v>179</v>
      </c>
      <c r="C843" s="14" t="s">
        <v>32</v>
      </c>
      <c r="D843" s="171">
        <v>62744.201300353518</v>
      </c>
      <c r="E843" s="171">
        <v>62038.784248311553</v>
      </c>
      <c r="F843" s="171">
        <v>705.41705204196273</v>
      </c>
      <c r="G843" s="171">
        <v>35074.71202535506</v>
      </c>
      <c r="H843" s="171">
        <v>27669.489274998457</v>
      </c>
      <c r="J843" s="119"/>
    </row>
    <row r="844" spans="1:10" ht="15" customHeight="1" x14ac:dyDescent="0.3">
      <c r="A844" s="36" t="s">
        <v>152</v>
      </c>
      <c r="B844" s="47" t="s">
        <v>179</v>
      </c>
      <c r="C844" s="14" t="s">
        <v>33</v>
      </c>
      <c r="D844" s="173">
        <v>426684.05267362978</v>
      </c>
      <c r="E844" s="173">
        <v>351671.62420905521</v>
      </c>
      <c r="F844" s="171">
        <v>75012.428464575059</v>
      </c>
      <c r="G844" s="173">
        <v>183975.99987758801</v>
      </c>
      <c r="H844" s="173">
        <v>242708.05279604235</v>
      </c>
      <c r="J844" s="119"/>
    </row>
    <row r="845" spans="1:10" ht="15" customHeight="1" x14ac:dyDescent="0.3">
      <c r="A845" s="36" t="s">
        <v>152</v>
      </c>
      <c r="B845" s="47" t="s">
        <v>179</v>
      </c>
      <c r="C845" s="14" t="s">
        <v>34</v>
      </c>
      <c r="D845" s="173">
        <v>389392.40360568039</v>
      </c>
      <c r="E845" s="173">
        <v>323939.77797711652</v>
      </c>
      <c r="F845" s="171">
        <v>65452.625628563968</v>
      </c>
      <c r="G845" s="173">
        <v>167449.63138573585</v>
      </c>
      <c r="H845" s="173">
        <v>221942.77221994495</v>
      </c>
      <c r="J845" s="119"/>
    </row>
    <row r="846" spans="1:10" ht="15" customHeight="1" x14ac:dyDescent="0.3">
      <c r="A846" s="36" t="s">
        <v>152</v>
      </c>
      <c r="B846" s="47" t="s">
        <v>179</v>
      </c>
      <c r="C846" s="14" t="s">
        <v>35</v>
      </c>
      <c r="D846" s="171">
        <v>37291.649067949664</v>
      </c>
      <c r="E846" s="171">
        <v>27731.846231938533</v>
      </c>
      <c r="F846" s="171">
        <v>9559.8028360111311</v>
      </c>
      <c r="G846" s="171">
        <v>16526.368491852281</v>
      </c>
      <c r="H846" s="171">
        <v>20765.280576097397</v>
      </c>
      <c r="J846" s="119"/>
    </row>
    <row r="847" spans="1:10" ht="15" customHeight="1" x14ac:dyDescent="0.3">
      <c r="A847" s="36" t="s">
        <v>152</v>
      </c>
      <c r="B847" s="47" t="s">
        <v>179</v>
      </c>
      <c r="C847" s="14" t="s">
        <v>36</v>
      </c>
      <c r="D847" s="173">
        <v>349254.18293962738</v>
      </c>
      <c r="E847" s="173">
        <v>290361.48595210369</v>
      </c>
      <c r="F847" s="171">
        <v>58892.696987524054</v>
      </c>
      <c r="G847" s="173">
        <v>159952.94862147627</v>
      </c>
      <c r="H847" s="173">
        <v>189301.2343181512</v>
      </c>
      <c r="J847" s="119"/>
    </row>
    <row r="848" spans="1:10" ht="15" customHeight="1" x14ac:dyDescent="0.3">
      <c r="A848" s="36" t="s">
        <v>152</v>
      </c>
      <c r="B848" s="47" t="s">
        <v>179</v>
      </c>
      <c r="C848" s="14" t="s">
        <v>37</v>
      </c>
      <c r="D848" s="171">
        <v>77429.869734002859</v>
      </c>
      <c r="E848" s="171">
        <v>61310.138256951788</v>
      </c>
      <c r="F848" s="171">
        <v>16119.731477051035</v>
      </c>
      <c r="G848" s="171">
        <v>24023.051256111747</v>
      </c>
      <c r="H848" s="171">
        <v>53406.818477891109</v>
      </c>
      <c r="J848" s="119"/>
    </row>
    <row r="849" spans="1:10" ht="15" customHeight="1" x14ac:dyDescent="0.3">
      <c r="A849" s="36" t="s">
        <v>152</v>
      </c>
      <c r="B849" s="47" t="s">
        <v>179</v>
      </c>
      <c r="C849" s="14" t="s">
        <v>38</v>
      </c>
      <c r="D849" s="173">
        <v>4396459.6005851338</v>
      </c>
      <c r="E849" s="173">
        <v>3336201.56005939</v>
      </c>
      <c r="F849" s="173">
        <v>1060258.0405257265</v>
      </c>
      <c r="G849" s="173">
        <v>1357159.5793517481</v>
      </c>
      <c r="H849" s="173">
        <v>3039300.0212333659</v>
      </c>
      <c r="J849" s="119"/>
    </row>
    <row r="850" spans="1:10" ht="15" customHeight="1" x14ac:dyDescent="0.3">
      <c r="A850" s="36" t="s">
        <v>152</v>
      </c>
      <c r="B850" s="47" t="s">
        <v>180</v>
      </c>
      <c r="C850" s="14" t="s">
        <v>4</v>
      </c>
      <c r="D850" s="193">
        <v>17856714.173158761</v>
      </c>
      <c r="E850" s="193">
        <v>12173545.00000016</v>
      </c>
      <c r="F850" s="193">
        <v>5683169.1731582489</v>
      </c>
      <c r="G850" s="193">
        <v>8740040.089236958</v>
      </c>
      <c r="H850" s="193">
        <v>9116674.0839212053</v>
      </c>
      <c r="J850" s="119"/>
    </row>
    <row r="851" spans="1:10" ht="15" customHeight="1" x14ac:dyDescent="0.3">
      <c r="A851" s="36" t="s">
        <v>152</v>
      </c>
      <c r="B851" s="47" t="s">
        <v>180</v>
      </c>
      <c r="C851" s="14" t="s">
        <v>25</v>
      </c>
      <c r="D851" s="193">
        <v>5157946.0741489111</v>
      </c>
      <c r="E851" s="193">
        <v>3326801.9999999953</v>
      </c>
      <c r="F851" s="193">
        <v>1831144.0741488927</v>
      </c>
      <c r="G851" s="193">
        <v>2534311.0407500505</v>
      </c>
      <c r="H851" s="193">
        <v>2623635.0333988466</v>
      </c>
      <c r="J851" s="119"/>
    </row>
    <row r="852" spans="1:10" ht="15" customHeight="1" x14ac:dyDescent="0.3">
      <c r="A852" s="36" t="s">
        <v>152</v>
      </c>
      <c r="B852" s="47" t="s">
        <v>180</v>
      </c>
      <c r="C852" s="14" t="s">
        <v>5</v>
      </c>
      <c r="D852" s="193">
        <v>12698768.099009445</v>
      </c>
      <c r="E852" s="193">
        <v>8846743.0000000466</v>
      </c>
      <c r="F852" s="193">
        <v>3852025.0990093653</v>
      </c>
      <c r="G852" s="193">
        <v>6205729.048486962</v>
      </c>
      <c r="H852" s="193">
        <v>6493039.0505225249</v>
      </c>
      <c r="J852" s="119"/>
    </row>
    <row r="853" spans="1:10" ht="15" customHeight="1" x14ac:dyDescent="0.3">
      <c r="A853" s="36" t="s">
        <v>152</v>
      </c>
      <c r="B853" s="47" t="s">
        <v>180</v>
      </c>
      <c r="C853" s="14" t="s">
        <v>26</v>
      </c>
      <c r="D853" s="193">
        <v>8540362.9309385195</v>
      </c>
      <c r="E853" s="193">
        <v>5641720.3274944974</v>
      </c>
      <c r="F853" s="193">
        <v>2898642.6034441381</v>
      </c>
      <c r="G853" s="193">
        <v>4967152.6775422916</v>
      </c>
      <c r="H853" s="193">
        <v>3573210.2533963192</v>
      </c>
      <c r="J853" s="119"/>
    </row>
    <row r="854" spans="1:10" ht="15" customHeight="1" x14ac:dyDescent="0.3">
      <c r="A854" s="36" t="s">
        <v>152</v>
      </c>
      <c r="B854" s="47" t="s">
        <v>180</v>
      </c>
      <c r="C854" s="14" t="s">
        <v>27</v>
      </c>
      <c r="D854" s="193">
        <v>8125322.0581456395</v>
      </c>
      <c r="E854" s="193">
        <v>5289816.277736186</v>
      </c>
      <c r="F854" s="193">
        <v>2835505.7804094665</v>
      </c>
      <c r="G854" s="193">
        <v>4770004.3626991753</v>
      </c>
      <c r="H854" s="193">
        <v>3355317.6954464549</v>
      </c>
      <c r="J854" s="119"/>
    </row>
    <row r="855" spans="1:10" ht="15" customHeight="1" x14ac:dyDescent="0.3">
      <c r="A855" s="36" t="s">
        <v>152</v>
      </c>
      <c r="B855" s="47" t="s">
        <v>180</v>
      </c>
      <c r="C855" s="14" t="s">
        <v>54</v>
      </c>
      <c r="D855" s="193">
        <v>2770656.0257173786</v>
      </c>
      <c r="E855" s="193">
        <v>2237144.8165262737</v>
      </c>
      <c r="F855" s="193">
        <v>533511.20919108787</v>
      </c>
      <c r="G855" s="193">
        <v>1858418.5023202247</v>
      </c>
      <c r="H855" s="193">
        <v>912237.5233971437</v>
      </c>
      <c r="J855" s="119"/>
    </row>
    <row r="856" spans="1:10" ht="15" customHeight="1" x14ac:dyDescent="0.3">
      <c r="A856" s="36" t="s">
        <v>152</v>
      </c>
      <c r="B856" s="47" t="s">
        <v>180</v>
      </c>
      <c r="C856" s="14" t="s">
        <v>28</v>
      </c>
      <c r="D856" s="193">
        <v>1887049.7954261557</v>
      </c>
      <c r="E856" s="193">
        <v>1221011.9290443205</v>
      </c>
      <c r="F856" s="193">
        <v>666037.86638184579</v>
      </c>
      <c r="G856" s="193">
        <v>1223683.0632351777</v>
      </c>
      <c r="H856" s="193">
        <v>663366.73219099035</v>
      </c>
      <c r="J856" s="119"/>
    </row>
    <row r="857" spans="1:10" ht="15" customHeight="1" x14ac:dyDescent="0.3">
      <c r="A857" s="36" t="s">
        <v>152</v>
      </c>
      <c r="B857" s="47" t="s">
        <v>180</v>
      </c>
      <c r="C857" s="14" t="s">
        <v>29</v>
      </c>
      <c r="D857" s="193">
        <v>1657001.2530050201</v>
      </c>
      <c r="E857" s="193">
        <v>1090839.043994419</v>
      </c>
      <c r="F857" s="193">
        <v>566162.20901061723</v>
      </c>
      <c r="G857" s="193">
        <v>1050784.4221278417</v>
      </c>
      <c r="H857" s="193">
        <v>606216.83087719011</v>
      </c>
      <c r="J857" s="119"/>
    </row>
    <row r="858" spans="1:10" ht="15" customHeight="1" x14ac:dyDescent="0.3">
      <c r="A858" s="36" t="s">
        <v>152</v>
      </c>
      <c r="B858" s="47" t="s">
        <v>180</v>
      </c>
      <c r="C858" s="14" t="s">
        <v>30</v>
      </c>
      <c r="D858" s="193">
        <v>230048.54242113794</v>
      </c>
      <c r="E858" s="194">
        <v>130172.88504990857</v>
      </c>
      <c r="F858" s="194">
        <v>99875.657371229448</v>
      </c>
      <c r="G858" s="194">
        <v>172898.64110733871</v>
      </c>
      <c r="H858" s="194">
        <v>57149.901313799142</v>
      </c>
      <c r="J858" s="119"/>
    </row>
    <row r="859" spans="1:10" ht="15" customHeight="1" x14ac:dyDescent="0.3">
      <c r="A859" s="36" t="s">
        <v>152</v>
      </c>
      <c r="B859" s="47" t="s">
        <v>180</v>
      </c>
      <c r="C859" s="14" t="s">
        <v>31</v>
      </c>
      <c r="D859" s="193">
        <v>950881.83447507687</v>
      </c>
      <c r="E859" s="193">
        <v>313240.94062047597</v>
      </c>
      <c r="F859" s="193">
        <v>637640.89385459688</v>
      </c>
      <c r="G859" s="193">
        <v>303443.78456888621</v>
      </c>
      <c r="H859" s="193">
        <v>647438.04990618804</v>
      </c>
      <c r="J859" s="119"/>
    </row>
    <row r="860" spans="1:10" ht="15" customHeight="1" x14ac:dyDescent="0.3">
      <c r="A860" s="36" t="s">
        <v>152</v>
      </c>
      <c r="B860" s="47" t="s">
        <v>180</v>
      </c>
      <c r="C860" s="14" t="s">
        <v>57</v>
      </c>
      <c r="D860" s="198">
        <v>2451124.7808173001</v>
      </c>
      <c r="E860" s="198">
        <v>1454867.1204209637</v>
      </c>
      <c r="F860" s="198">
        <v>996257.66039634438</v>
      </c>
      <c r="G860" s="198">
        <v>1345508.5903348322</v>
      </c>
      <c r="H860" s="198">
        <v>1105616.1904824779</v>
      </c>
      <c r="J860" s="119"/>
    </row>
    <row r="861" spans="1:10" ht="15" customHeight="1" x14ac:dyDescent="0.3">
      <c r="A861" s="36" t="s">
        <v>152</v>
      </c>
      <c r="B861" s="47" t="s">
        <v>180</v>
      </c>
      <c r="C861" s="14" t="s">
        <v>32</v>
      </c>
      <c r="D861" s="199">
        <v>65609.621709692176</v>
      </c>
      <c r="E861" s="199">
        <v>63551.471124098673</v>
      </c>
      <c r="F861" s="199">
        <v>2058.1505855934993</v>
      </c>
      <c r="G861" s="199">
        <v>38950.422240041284</v>
      </c>
      <c r="H861" s="199">
        <v>26659.199469650892</v>
      </c>
      <c r="J861" s="119"/>
    </row>
    <row r="862" spans="1:10" ht="15" customHeight="1" x14ac:dyDescent="0.3">
      <c r="A862" s="36" t="s">
        <v>152</v>
      </c>
      <c r="B862" s="47" t="s">
        <v>180</v>
      </c>
      <c r="C862" s="14" t="s">
        <v>33</v>
      </c>
      <c r="D862" s="198">
        <v>415040.87279296631</v>
      </c>
      <c r="E862" s="198">
        <v>351904.04975829588</v>
      </c>
      <c r="F862" s="199">
        <v>63136.823034670684</v>
      </c>
      <c r="G862" s="198">
        <v>197148.31484310125</v>
      </c>
      <c r="H862" s="198">
        <v>217892.55794986506</v>
      </c>
      <c r="J862" s="119"/>
    </row>
    <row r="863" spans="1:10" ht="15" customHeight="1" x14ac:dyDescent="0.3">
      <c r="A863" s="36" t="s">
        <v>152</v>
      </c>
      <c r="B863" s="47" t="s">
        <v>180</v>
      </c>
      <c r="C863" s="14" t="s">
        <v>34</v>
      </c>
      <c r="D863" s="198">
        <v>366824.83747002843</v>
      </c>
      <c r="E863" s="198">
        <v>312991.69894086017</v>
      </c>
      <c r="F863" s="199">
        <v>53833.1385291685</v>
      </c>
      <c r="G863" s="198">
        <v>173915.4532781723</v>
      </c>
      <c r="H863" s="198">
        <v>192909.38419185617</v>
      </c>
      <c r="J863" s="119"/>
    </row>
    <row r="864" spans="1:10" ht="15" customHeight="1" x14ac:dyDescent="0.3">
      <c r="A864" s="36" t="s">
        <v>152</v>
      </c>
      <c r="B864" s="47" t="s">
        <v>180</v>
      </c>
      <c r="C864" s="14" t="s">
        <v>35</v>
      </c>
      <c r="D864" s="199">
        <v>48216.035322937874</v>
      </c>
      <c r="E864" s="199">
        <v>38912.350817435676</v>
      </c>
      <c r="F864" s="199">
        <v>9303.6845055021913</v>
      </c>
      <c r="G864" s="199">
        <v>23232.861564928946</v>
      </c>
      <c r="H864" s="199">
        <v>24983.173758008918</v>
      </c>
      <c r="J864" s="119"/>
    </row>
    <row r="865" spans="1:10" ht="15" customHeight="1" x14ac:dyDescent="0.3">
      <c r="A865" s="36" t="s">
        <v>152</v>
      </c>
      <c r="B865" s="47" t="s">
        <v>180</v>
      </c>
      <c r="C865" s="14" t="s">
        <v>36</v>
      </c>
      <c r="D865" s="198">
        <v>329453.65767861967</v>
      </c>
      <c r="E865" s="198">
        <v>278480.43919787265</v>
      </c>
      <c r="F865" s="199">
        <v>50973.218480747295</v>
      </c>
      <c r="G865" s="198">
        <v>159976.74877311254</v>
      </c>
      <c r="H865" s="198">
        <v>169476.90890550709</v>
      </c>
      <c r="J865" s="119"/>
    </row>
    <row r="866" spans="1:10" ht="15" customHeight="1" x14ac:dyDescent="0.3">
      <c r="A866" s="36" t="s">
        <v>152</v>
      </c>
      <c r="B866" s="47" t="s">
        <v>180</v>
      </c>
      <c r="C866" s="14" t="s">
        <v>37</v>
      </c>
      <c r="D866" s="199">
        <v>85587.215114346705</v>
      </c>
      <c r="E866" s="199">
        <v>73423.610560423287</v>
      </c>
      <c r="F866" s="199">
        <v>12163.60455392338</v>
      </c>
      <c r="G866" s="199">
        <v>37171.566069988665</v>
      </c>
      <c r="H866" s="199">
        <v>48415.649044357997</v>
      </c>
      <c r="J866" s="119"/>
    </row>
    <row r="867" spans="1:10" ht="15" customHeight="1" x14ac:dyDescent="0.3">
      <c r="A867" s="36" t="s">
        <v>152</v>
      </c>
      <c r="B867" s="47" t="s">
        <v>180</v>
      </c>
      <c r="C867" s="14" t="s">
        <v>38</v>
      </c>
      <c r="D867" s="198">
        <v>4158405.1680707508</v>
      </c>
      <c r="E867" s="198">
        <v>3205022.6725055226</v>
      </c>
      <c r="F867" s="198">
        <v>953382.49556518462</v>
      </c>
      <c r="G867" s="198">
        <v>1238576.3709446143</v>
      </c>
      <c r="H867" s="198">
        <v>2919828.7971261074</v>
      </c>
      <c r="J867" s="119"/>
    </row>
    <row r="868" spans="1:10" ht="15" customHeight="1" x14ac:dyDescent="0.3">
      <c r="A868" s="36" t="s">
        <v>152</v>
      </c>
      <c r="B868" s="47" t="s">
        <v>183</v>
      </c>
      <c r="C868" s="14" t="s">
        <v>4</v>
      </c>
      <c r="D868" s="200">
        <v>17876935.041248076</v>
      </c>
      <c r="E868" s="200">
        <v>12187352.999999894</v>
      </c>
      <c r="F868" s="200">
        <v>5689582.0412482433</v>
      </c>
      <c r="G868" s="200">
        <v>8749956.0224630926</v>
      </c>
      <c r="H868" s="200">
        <v>9126979.0187852588</v>
      </c>
      <c r="J868" s="119"/>
    </row>
    <row r="869" spans="1:10" ht="15" customHeight="1" x14ac:dyDescent="0.3">
      <c r="A869" s="36" t="s">
        <v>152</v>
      </c>
      <c r="B869" s="47" t="s">
        <v>183</v>
      </c>
      <c r="C869" s="14" t="s">
        <v>25</v>
      </c>
      <c r="D869" s="200">
        <v>5163280.0216099601</v>
      </c>
      <c r="E869" s="200">
        <v>3330248.0000000019</v>
      </c>
      <c r="F869" s="200">
        <v>1833032.0216100127</v>
      </c>
      <c r="G869" s="200">
        <v>2536932.0119328373</v>
      </c>
      <c r="H869" s="200">
        <v>2626348.0096771866</v>
      </c>
      <c r="J869" s="119"/>
    </row>
    <row r="870" spans="1:10" ht="15" customHeight="1" x14ac:dyDescent="0.3">
      <c r="A870" s="36" t="s">
        <v>152</v>
      </c>
      <c r="B870" s="47" t="s">
        <v>183</v>
      </c>
      <c r="C870" s="14" t="s">
        <v>5</v>
      </c>
      <c r="D870" s="200">
        <v>12713655.019638255</v>
      </c>
      <c r="E870" s="200">
        <v>8857105.0000000168</v>
      </c>
      <c r="F870" s="200">
        <v>3856550.019638312</v>
      </c>
      <c r="G870" s="200">
        <v>6213024.0105301635</v>
      </c>
      <c r="H870" s="200">
        <v>6500631.0091079744</v>
      </c>
      <c r="J870" s="119"/>
    </row>
    <row r="871" spans="1:10" ht="15" customHeight="1" x14ac:dyDescent="0.3">
      <c r="A871" s="36" t="s">
        <v>152</v>
      </c>
      <c r="B871" s="47" t="s">
        <v>183</v>
      </c>
      <c r="C871" s="14" t="s">
        <v>26</v>
      </c>
      <c r="D871" s="200">
        <v>8479137.0920397509</v>
      </c>
      <c r="E871" s="200">
        <v>5584637.6065126462</v>
      </c>
      <c r="F871" s="200">
        <v>2894499.4855270591</v>
      </c>
      <c r="G871" s="200">
        <v>4893520.7811808856</v>
      </c>
      <c r="H871" s="200">
        <v>3585616.3108587814</v>
      </c>
      <c r="J871" s="119"/>
    </row>
    <row r="872" spans="1:10" ht="15" customHeight="1" x14ac:dyDescent="0.3">
      <c r="A872" s="36" t="s">
        <v>152</v>
      </c>
      <c r="B872" s="47" t="s">
        <v>183</v>
      </c>
      <c r="C872" s="14" t="s">
        <v>27</v>
      </c>
      <c r="D872" s="200">
        <v>8066696.0309172161</v>
      </c>
      <c r="E872" s="200">
        <v>5221034.5777700767</v>
      </c>
      <c r="F872" s="200">
        <v>2845661.4531471934</v>
      </c>
      <c r="G872" s="200">
        <v>4703184.1982570644</v>
      </c>
      <c r="H872" s="200">
        <v>3363511.8326601689</v>
      </c>
      <c r="J872" s="119"/>
    </row>
    <row r="873" spans="1:10" ht="15" customHeight="1" x14ac:dyDescent="0.3">
      <c r="A873" s="36" t="s">
        <v>152</v>
      </c>
      <c r="B873" s="47" t="s">
        <v>183</v>
      </c>
      <c r="C873" s="14" t="s">
        <v>54</v>
      </c>
      <c r="D873" s="200">
        <v>2843731.8267118367</v>
      </c>
      <c r="E873" s="200">
        <v>2304048.0608708644</v>
      </c>
      <c r="F873" s="200">
        <v>539683.76584097429</v>
      </c>
      <c r="G873" s="200">
        <v>1894302.0899021404</v>
      </c>
      <c r="H873" s="200">
        <v>949429.73680969013</v>
      </c>
      <c r="J873" s="119"/>
    </row>
    <row r="874" spans="1:10" ht="15" customHeight="1" x14ac:dyDescent="0.3">
      <c r="A874" s="36" t="s">
        <v>152</v>
      </c>
      <c r="B874" s="47" t="s">
        <v>183</v>
      </c>
      <c r="C874" s="14" t="s">
        <v>28</v>
      </c>
      <c r="D874" s="200">
        <v>1921312.0888729331</v>
      </c>
      <c r="E874" s="200">
        <v>1170752.2843518755</v>
      </c>
      <c r="F874" s="200">
        <v>750559.80452105531</v>
      </c>
      <c r="G874" s="200">
        <v>1159844.3199714627</v>
      </c>
      <c r="H874" s="200">
        <v>761467.76890147233</v>
      </c>
      <c r="J874" s="119"/>
    </row>
    <row r="875" spans="1:10" ht="15" customHeight="1" x14ac:dyDescent="0.3">
      <c r="A875" s="36" t="s">
        <v>152</v>
      </c>
      <c r="B875" s="47" t="s">
        <v>183</v>
      </c>
      <c r="C875" s="14" t="s">
        <v>29</v>
      </c>
      <c r="D875" s="200">
        <v>1715189.6140550461</v>
      </c>
      <c r="E875" s="200">
        <v>1054926.3501194231</v>
      </c>
      <c r="F875" s="200">
        <v>660263.26393562672</v>
      </c>
      <c r="G875" s="200">
        <v>1014174.6888711394</v>
      </c>
      <c r="H875" s="200">
        <v>701014.92518390925</v>
      </c>
      <c r="J875" s="119"/>
    </row>
    <row r="876" spans="1:10" ht="15" customHeight="1" x14ac:dyDescent="0.3">
      <c r="A876" s="36" t="s">
        <v>152</v>
      </c>
      <c r="B876" s="47" t="s">
        <v>183</v>
      </c>
      <c r="C876" s="14" t="s">
        <v>30</v>
      </c>
      <c r="D876" s="200">
        <v>206122.47481788526</v>
      </c>
      <c r="E876" s="196">
        <v>115825.93423245584</v>
      </c>
      <c r="F876" s="196">
        <v>90296.540585429393</v>
      </c>
      <c r="G876" s="196">
        <v>145669.63110032218</v>
      </c>
      <c r="H876" s="196">
        <v>60452.843717563068</v>
      </c>
      <c r="J876" s="119"/>
    </row>
    <row r="877" spans="1:10" ht="15" customHeight="1" x14ac:dyDescent="0.3">
      <c r="A877" s="36" t="s">
        <v>152</v>
      </c>
      <c r="B877" s="47" t="s">
        <v>183</v>
      </c>
      <c r="C877" s="14" t="s">
        <v>31</v>
      </c>
      <c r="D877" s="200">
        <v>917971.45708761329</v>
      </c>
      <c r="E877" s="200">
        <v>290830.08637792693</v>
      </c>
      <c r="F877" s="200">
        <v>627141.37070968735</v>
      </c>
      <c r="G877" s="200">
        <v>356288.18039388407</v>
      </c>
      <c r="H877" s="200">
        <v>561683.2766937298</v>
      </c>
      <c r="J877" s="119"/>
    </row>
    <row r="878" spans="1:10" ht="15" customHeight="1" x14ac:dyDescent="0.3">
      <c r="A878" s="36" t="s">
        <v>152</v>
      </c>
      <c r="B878" s="47" t="s">
        <v>183</v>
      </c>
      <c r="C878" s="14" t="s">
        <v>57</v>
      </c>
      <c r="D878" s="200">
        <v>2340071.2926234421</v>
      </c>
      <c r="E878" s="200">
        <v>1413295.0294182538</v>
      </c>
      <c r="F878" s="200">
        <v>926776.26320517529</v>
      </c>
      <c r="G878" s="200">
        <v>1274171.4603578886</v>
      </c>
      <c r="H878" s="200">
        <v>1065899.8322655417</v>
      </c>
      <c r="J878" s="119"/>
    </row>
    <row r="879" spans="1:10" ht="15" customHeight="1" x14ac:dyDescent="0.3">
      <c r="A879" s="36" t="s">
        <v>152</v>
      </c>
      <c r="B879" s="47" t="s">
        <v>183</v>
      </c>
      <c r="C879" s="14" t="s">
        <v>32</v>
      </c>
      <c r="D879" s="196">
        <v>43609.36562150011</v>
      </c>
      <c r="E879" s="196">
        <v>42109.116751210291</v>
      </c>
      <c r="F879" s="196">
        <v>1500.2488702898042</v>
      </c>
      <c r="G879" s="196">
        <v>18578.147631763972</v>
      </c>
      <c r="H879" s="196">
        <v>25031.217989736149</v>
      </c>
      <c r="J879" s="119"/>
    </row>
    <row r="880" spans="1:10" ht="15" customHeight="1" x14ac:dyDescent="0.3">
      <c r="A880" s="36" t="s">
        <v>152</v>
      </c>
      <c r="B880" s="47" t="s">
        <v>183</v>
      </c>
      <c r="C880" s="14" t="s">
        <v>33</v>
      </c>
      <c r="D880" s="200">
        <v>412441.06112244725</v>
      </c>
      <c r="E880" s="200">
        <v>363603.02874258847</v>
      </c>
      <c r="F880" s="196">
        <v>48838.032379858392</v>
      </c>
      <c r="G880" s="200">
        <v>190336.58292383287</v>
      </c>
      <c r="H880" s="200">
        <v>222104.47819861356</v>
      </c>
      <c r="J880" s="119"/>
    </row>
    <row r="881" spans="1:10" ht="15" customHeight="1" x14ac:dyDescent="0.3">
      <c r="A881" s="36" t="s">
        <v>152</v>
      </c>
      <c r="B881" s="47" t="s">
        <v>183</v>
      </c>
      <c r="C881" s="14" t="s">
        <v>34</v>
      </c>
      <c r="D881" s="200">
        <v>365938.49622578389</v>
      </c>
      <c r="E881" s="200">
        <v>327679.11907084059</v>
      </c>
      <c r="F881" s="196">
        <v>38259.377154943242</v>
      </c>
      <c r="G881" s="200">
        <v>167618.91949144762</v>
      </c>
      <c r="H881" s="200">
        <v>198319.57673433601</v>
      </c>
      <c r="J881" s="119"/>
    </row>
    <row r="882" spans="1:10" ht="15" customHeight="1" x14ac:dyDescent="0.3">
      <c r="A882" s="36" t="s">
        <v>152</v>
      </c>
      <c r="B882" s="47" t="s">
        <v>183</v>
      </c>
      <c r="C882" s="14" t="s">
        <v>35</v>
      </c>
      <c r="D882" s="196">
        <v>46502.56489666288</v>
      </c>
      <c r="E882" s="196">
        <v>35923.909671747708</v>
      </c>
      <c r="F882" s="196">
        <v>10578.655224915159</v>
      </c>
      <c r="G882" s="196">
        <v>22717.66343238527</v>
      </c>
      <c r="H882" s="196">
        <v>23784.901464277606</v>
      </c>
      <c r="J882" s="119"/>
    </row>
    <row r="883" spans="1:10" ht="15" customHeight="1" x14ac:dyDescent="0.3">
      <c r="A883" s="36" t="s">
        <v>152</v>
      </c>
      <c r="B883" s="47" t="s">
        <v>183</v>
      </c>
      <c r="C883" s="14" t="s">
        <v>36</v>
      </c>
      <c r="D883" s="200">
        <v>326589.7581055027</v>
      </c>
      <c r="E883" s="200">
        <v>292199.86565269623</v>
      </c>
      <c r="F883" s="196">
        <v>34389.892452806453</v>
      </c>
      <c r="G883" s="200">
        <v>155317.45161164275</v>
      </c>
      <c r="H883" s="200">
        <v>171272.30649386009</v>
      </c>
      <c r="J883" s="119"/>
    </row>
    <row r="884" spans="1:10" ht="15" customHeight="1" x14ac:dyDescent="0.3">
      <c r="A884" s="36" t="s">
        <v>152</v>
      </c>
      <c r="B884" s="47" t="s">
        <v>183</v>
      </c>
      <c r="C884" s="14" t="s">
        <v>37</v>
      </c>
      <c r="D884" s="196">
        <v>85851.30301694393</v>
      </c>
      <c r="E884" s="196">
        <v>71403.163089892012</v>
      </c>
      <c r="F884" s="196">
        <v>14448.139927051951</v>
      </c>
      <c r="G884" s="196">
        <v>35019.131312190286</v>
      </c>
      <c r="H884" s="196">
        <v>50832.171704753709</v>
      </c>
      <c r="J884" s="119"/>
    </row>
    <row r="885" spans="1:10" ht="15" customHeight="1" x14ac:dyDescent="0.3">
      <c r="A885" s="36" t="s">
        <v>152</v>
      </c>
      <c r="B885" s="47" t="s">
        <v>183</v>
      </c>
      <c r="C885" s="14" t="s">
        <v>38</v>
      </c>
      <c r="D885" s="200">
        <v>4234517.9275985286</v>
      </c>
      <c r="E885" s="200">
        <v>3272467.3934872844</v>
      </c>
      <c r="F885" s="200">
        <v>962050.53411123564</v>
      </c>
      <c r="G885" s="200">
        <v>1319503.2293492674</v>
      </c>
      <c r="H885" s="200">
        <v>2915014.6982492702</v>
      </c>
      <c r="J885" s="119"/>
    </row>
    <row r="886" spans="1:10" ht="15" customHeight="1" x14ac:dyDescent="0.3">
      <c r="A886" s="36" t="s">
        <v>152</v>
      </c>
      <c r="B886" s="47" t="s">
        <v>186</v>
      </c>
      <c r="C886" s="14" t="s">
        <v>4</v>
      </c>
      <c r="D886" s="200">
        <v>17897230.002308909</v>
      </c>
      <c r="E886" s="200">
        <v>12201203.999999974</v>
      </c>
      <c r="F886" s="200">
        <v>5696026.0023092004</v>
      </c>
      <c r="G886" s="200">
        <v>8759895.0011876486</v>
      </c>
      <c r="H886" s="200">
        <v>9137335.001121467</v>
      </c>
    </row>
    <row r="887" spans="1:10" ht="15" customHeight="1" x14ac:dyDescent="0.3">
      <c r="A887" s="36" t="s">
        <v>152</v>
      </c>
      <c r="B887" s="47" t="s">
        <v>186</v>
      </c>
      <c r="C887" s="14" t="s">
        <v>25</v>
      </c>
      <c r="D887" s="200">
        <v>5168642.0011766972</v>
      </c>
      <c r="E887" s="200">
        <v>3333702.0000000172</v>
      </c>
      <c r="F887" s="200">
        <v>1834940.0011766453</v>
      </c>
      <c r="G887" s="200">
        <v>2539568.0005927114</v>
      </c>
      <c r="H887" s="200">
        <v>2629074.0005839332</v>
      </c>
    </row>
    <row r="888" spans="1:10" ht="15" customHeight="1" x14ac:dyDescent="0.3">
      <c r="A888" s="36" t="s">
        <v>152</v>
      </c>
      <c r="B888" s="47" t="s">
        <v>186</v>
      </c>
      <c r="C888" s="14" t="s">
        <v>5</v>
      </c>
      <c r="D888" s="200">
        <v>12728588.001132632</v>
      </c>
      <c r="E888" s="200">
        <v>8867502.000000095</v>
      </c>
      <c r="F888" s="200">
        <v>3861086.0011326768</v>
      </c>
      <c r="G888" s="200">
        <v>6220327.0005950276</v>
      </c>
      <c r="H888" s="200">
        <v>6508261.0005375957</v>
      </c>
    </row>
    <row r="889" spans="1:10" ht="15" customHeight="1" x14ac:dyDescent="0.3">
      <c r="A889" s="36" t="s">
        <v>152</v>
      </c>
      <c r="B889" s="47" t="s">
        <v>186</v>
      </c>
      <c r="C889" s="14" t="s">
        <v>26</v>
      </c>
      <c r="D889" s="200">
        <v>8398347.28453077</v>
      </c>
      <c r="E889" s="200">
        <v>5560082.0712477434</v>
      </c>
      <c r="F889" s="200">
        <v>2838265.2132831793</v>
      </c>
      <c r="G889" s="200">
        <v>4895581.7363029486</v>
      </c>
      <c r="H889" s="200">
        <v>3502765.5482279775</v>
      </c>
    </row>
    <row r="890" spans="1:10" ht="15" customHeight="1" x14ac:dyDescent="0.3">
      <c r="A890" s="36" t="s">
        <v>152</v>
      </c>
      <c r="B890" s="47" t="s">
        <v>186</v>
      </c>
      <c r="C890" s="14" t="s">
        <v>27</v>
      </c>
      <c r="D890" s="200">
        <v>8014143.5580951413</v>
      </c>
      <c r="E890" s="200">
        <v>5240875.7100308267</v>
      </c>
      <c r="F890" s="200">
        <v>2773267.8480644766</v>
      </c>
      <c r="G890" s="200">
        <v>4719330.5111837015</v>
      </c>
      <c r="H890" s="200">
        <v>3294813.0469116243</v>
      </c>
    </row>
    <row r="891" spans="1:10" ht="15" customHeight="1" x14ac:dyDescent="0.3">
      <c r="A891" s="36" t="s">
        <v>152</v>
      </c>
      <c r="B891" s="47" t="s">
        <v>186</v>
      </c>
      <c r="C891" s="14" t="s">
        <v>54</v>
      </c>
      <c r="D891" s="200">
        <v>2684257.5659232889</v>
      </c>
      <c r="E891" s="200">
        <v>2237457.3378933901</v>
      </c>
      <c r="F891" s="200">
        <v>446800.22802987619</v>
      </c>
      <c r="G891" s="200">
        <v>1851954.3684004836</v>
      </c>
      <c r="H891" s="200">
        <v>832303.19752277632</v>
      </c>
    </row>
    <row r="892" spans="1:10" ht="15" customHeight="1" x14ac:dyDescent="0.3">
      <c r="A892" s="36" t="s">
        <v>152</v>
      </c>
      <c r="B892" s="47" t="s">
        <v>186</v>
      </c>
      <c r="C892" s="14" t="s">
        <v>28</v>
      </c>
      <c r="D892" s="200">
        <v>2005392.5797030807</v>
      </c>
      <c r="E892" s="200">
        <v>1269912.5909901678</v>
      </c>
      <c r="F892" s="200">
        <v>735479.98871291685</v>
      </c>
      <c r="G892" s="200">
        <v>1212008.3316253033</v>
      </c>
      <c r="H892" s="200">
        <v>793384.24807778164</v>
      </c>
    </row>
    <row r="893" spans="1:10" ht="15" customHeight="1" x14ac:dyDescent="0.3">
      <c r="A893" s="36" t="s">
        <v>152</v>
      </c>
      <c r="B893" s="47" t="s">
        <v>186</v>
      </c>
      <c r="C893" s="14" t="s">
        <v>29</v>
      </c>
      <c r="D893" s="200">
        <v>1789371.9374257328</v>
      </c>
      <c r="E893" s="200">
        <v>1161743.6129607081</v>
      </c>
      <c r="F893" s="200">
        <v>627628.32446502801</v>
      </c>
      <c r="G893" s="200">
        <v>1062086.0487364947</v>
      </c>
      <c r="H893" s="200">
        <v>727285.88868924661</v>
      </c>
    </row>
    <row r="894" spans="1:10" ht="15" customHeight="1" x14ac:dyDescent="0.3">
      <c r="A894" s="36" t="s">
        <v>152</v>
      </c>
      <c r="B894" s="47" t="s">
        <v>186</v>
      </c>
      <c r="C894" s="14" t="s">
        <v>30</v>
      </c>
      <c r="D894" s="200">
        <v>216020.64227734966</v>
      </c>
      <c r="E894" s="196">
        <v>108168.97802946028</v>
      </c>
      <c r="F894" s="196">
        <v>107851.66424788933</v>
      </c>
      <c r="G894" s="196">
        <v>149922.28288881434</v>
      </c>
      <c r="H894" s="196">
        <v>66098.359388535318</v>
      </c>
    </row>
    <row r="895" spans="1:10" ht="15" customHeight="1" x14ac:dyDescent="0.3">
      <c r="A895" s="36" t="s">
        <v>152</v>
      </c>
      <c r="B895" s="47" t="s">
        <v>186</v>
      </c>
      <c r="C895" s="14" t="s">
        <v>31</v>
      </c>
      <c r="D895" s="200">
        <v>947622.59662440547</v>
      </c>
      <c r="E895" s="200">
        <v>289743.98916049203</v>
      </c>
      <c r="F895" s="200">
        <v>657878.60746391281</v>
      </c>
      <c r="G895" s="200">
        <v>311341.49503765209</v>
      </c>
      <c r="H895" s="200">
        <v>636281.10158675304</v>
      </c>
    </row>
    <row r="896" spans="1:10" ht="15" customHeight="1" x14ac:dyDescent="0.3">
      <c r="A896" s="36" t="s">
        <v>152</v>
      </c>
      <c r="B896" s="47" t="s">
        <v>186</v>
      </c>
      <c r="C896" s="14" t="s">
        <v>57</v>
      </c>
      <c r="D896" s="200">
        <v>2325637.5367590678</v>
      </c>
      <c r="E896" s="200">
        <v>1397591.3129589194</v>
      </c>
      <c r="F896" s="200">
        <v>928046.22380014753</v>
      </c>
      <c r="G896" s="200">
        <v>1314699.611863218</v>
      </c>
      <c r="H896" s="200">
        <v>1010937.9248958455</v>
      </c>
    </row>
    <row r="897" spans="1:8" ht="15" customHeight="1" x14ac:dyDescent="0.3">
      <c r="A897" s="36" t="s">
        <v>152</v>
      </c>
      <c r="B897" s="47" t="s">
        <v>186</v>
      </c>
      <c r="C897" s="14" t="s">
        <v>32</v>
      </c>
      <c r="D897" s="196">
        <v>51233.279085371127</v>
      </c>
      <c r="E897" s="196">
        <v>46170.479027761743</v>
      </c>
      <c r="F897" s="196">
        <v>5062.8000576093882</v>
      </c>
      <c r="G897" s="196">
        <v>29326.704256946839</v>
      </c>
      <c r="H897" s="196">
        <v>21906.574828424273</v>
      </c>
    </row>
    <row r="898" spans="1:8" ht="15" customHeight="1" x14ac:dyDescent="0.3">
      <c r="A898" s="36" t="s">
        <v>152</v>
      </c>
      <c r="B898" s="47" t="s">
        <v>186</v>
      </c>
      <c r="C898" s="14" t="s">
        <v>33</v>
      </c>
      <c r="D898" s="200">
        <v>384203.72643561382</v>
      </c>
      <c r="E898" s="200">
        <v>319206.36121691286</v>
      </c>
      <c r="F898" s="196">
        <v>64997.36521870135</v>
      </c>
      <c r="G898" s="200">
        <v>176251.22511926421</v>
      </c>
      <c r="H898" s="200">
        <v>207952.50131634969</v>
      </c>
    </row>
    <row r="899" spans="1:8" ht="15" customHeight="1" x14ac:dyDescent="0.3">
      <c r="A899" s="36" t="s">
        <v>152</v>
      </c>
      <c r="B899" s="47" t="s">
        <v>186</v>
      </c>
      <c r="C899" s="14" t="s">
        <v>34</v>
      </c>
      <c r="D899" s="200">
        <v>336100.78448612499</v>
      </c>
      <c r="E899" s="200">
        <v>291606.25051388383</v>
      </c>
      <c r="F899" s="196">
        <v>44494.53397224121</v>
      </c>
      <c r="G899" s="200">
        <v>150276.35207971823</v>
      </c>
      <c r="H899" s="200">
        <v>185824.43240640711</v>
      </c>
    </row>
    <row r="900" spans="1:8" ht="15" customHeight="1" x14ac:dyDescent="0.3">
      <c r="A900" s="36" t="s">
        <v>152</v>
      </c>
      <c r="B900" s="47" t="s">
        <v>186</v>
      </c>
      <c r="C900" s="14" t="s">
        <v>35</v>
      </c>
      <c r="D900" s="196">
        <v>48102.941949488966</v>
      </c>
      <c r="E900" s="196">
        <v>27600.110703028819</v>
      </c>
      <c r="F900" s="196">
        <v>20502.831246460119</v>
      </c>
      <c r="G900" s="196">
        <v>25974.873039546164</v>
      </c>
      <c r="H900" s="196">
        <v>22128.068909942776</v>
      </c>
    </row>
    <row r="901" spans="1:8" ht="15" customHeight="1" x14ac:dyDescent="0.3">
      <c r="A901" s="36" t="s">
        <v>152</v>
      </c>
      <c r="B901" s="47" t="s">
        <v>186</v>
      </c>
      <c r="C901" s="14" t="s">
        <v>36</v>
      </c>
      <c r="D901" s="200">
        <v>298846.15717908362</v>
      </c>
      <c r="E901" s="200">
        <v>257855.51924236704</v>
      </c>
      <c r="F901" s="196">
        <v>40990.637936716266</v>
      </c>
      <c r="G901" s="200">
        <v>140223.36898205042</v>
      </c>
      <c r="H901" s="200">
        <v>158622.78819703346</v>
      </c>
    </row>
    <row r="902" spans="1:8" ht="15" customHeight="1" x14ac:dyDescent="0.3">
      <c r="A902" s="36" t="s">
        <v>152</v>
      </c>
      <c r="B902" s="47" t="s">
        <v>186</v>
      </c>
      <c r="C902" s="14" t="s">
        <v>37</v>
      </c>
      <c r="D902" s="196">
        <v>85357.569256530624</v>
      </c>
      <c r="E902" s="196">
        <v>61350.841974545518</v>
      </c>
      <c r="F902" s="196">
        <v>24006.72728198507</v>
      </c>
      <c r="G902" s="196">
        <v>36027.85613721401</v>
      </c>
      <c r="H902" s="196">
        <v>49329.713119316555</v>
      </c>
    </row>
    <row r="903" spans="1:8" ht="15" customHeight="1" x14ac:dyDescent="0.3">
      <c r="A903" s="36" t="s">
        <v>152</v>
      </c>
      <c r="B903" s="47" t="s">
        <v>186</v>
      </c>
      <c r="C903" s="14" t="s">
        <v>38</v>
      </c>
      <c r="D903" s="200">
        <v>4330240.7166018812</v>
      </c>
      <c r="E903" s="200">
        <v>3307419.9287523776</v>
      </c>
      <c r="F903" s="200">
        <v>1022820.7878494918</v>
      </c>
      <c r="G903" s="200">
        <v>1324745.2642921428</v>
      </c>
      <c r="H903" s="200">
        <v>3005495.4523096941</v>
      </c>
    </row>
    <row r="904" spans="1:8" ht="15" customHeight="1" x14ac:dyDescent="0.3">
      <c r="A904" s="36" t="s">
        <v>152</v>
      </c>
      <c r="B904" s="47" t="s">
        <v>187</v>
      </c>
      <c r="C904" s="14" t="s">
        <v>4</v>
      </c>
      <c r="D904" s="200">
        <v>17917508.040115803</v>
      </c>
      <c r="E904" s="200">
        <v>12215016.000000263</v>
      </c>
      <c r="F904" s="200">
        <v>5702492.0401158705</v>
      </c>
      <c r="G904" s="200">
        <v>8769817.0198840387</v>
      </c>
      <c r="H904" s="200">
        <v>9147691.0202317797</v>
      </c>
    </row>
    <row r="905" spans="1:8" ht="15" customHeight="1" x14ac:dyDescent="0.3">
      <c r="A905" s="36" t="s">
        <v>152</v>
      </c>
      <c r="B905" s="47" t="s">
        <v>187</v>
      </c>
      <c r="C905" s="14" t="s">
        <v>25</v>
      </c>
      <c r="D905" s="200">
        <v>5174001.0172845153</v>
      </c>
      <c r="E905" s="200">
        <v>3337135.0000000084</v>
      </c>
      <c r="F905" s="200">
        <v>1836866.0172845381</v>
      </c>
      <c r="G905" s="200">
        <v>2542205.0080184489</v>
      </c>
      <c r="H905" s="200">
        <v>2631796.0092661185</v>
      </c>
    </row>
    <row r="906" spans="1:8" ht="15" customHeight="1" x14ac:dyDescent="0.3">
      <c r="A906" s="36" t="s">
        <v>152</v>
      </c>
      <c r="B906" s="47" t="s">
        <v>187</v>
      </c>
      <c r="C906" s="14" t="s">
        <v>5</v>
      </c>
      <c r="D906" s="200">
        <v>12743507.022831215</v>
      </c>
      <c r="E906" s="200">
        <v>8877880.9999999236</v>
      </c>
      <c r="F906" s="200">
        <v>3865626.0228311755</v>
      </c>
      <c r="G906" s="200">
        <v>6227612.0118655702</v>
      </c>
      <c r="H906" s="200">
        <v>6515895.010965568</v>
      </c>
    </row>
    <row r="907" spans="1:8" ht="15" customHeight="1" x14ac:dyDescent="0.3">
      <c r="A907" s="36" t="s">
        <v>152</v>
      </c>
      <c r="B907" s="47" t="s">
        <v>187</v>
      </c>
      <c r="C907" s="14" t="s">
        <v>26</v>
      </c>
      <c r="D907" s="200">
        <v>8479555.0672068838</v>
      </c>
      <c r="E907" s="200">
        <v>5570455.9857297428</v>
      </c>
      <c r="F907" s="200">
        <v>2909099.0814771112</v>
      </c>
      <c r="G907" s="200">
        <v>4890453.4235987281</v>
      </c>
      <c r="H907" s="200">
        <v>3589101.6436082209</v>
      </c>
    </row>
    <row r="908" spans="1:8" ht="15" customHeight="1" x14ac:dyDescent="0.3">
      <c r="A908" s="36" t="s">
        <v>152</v>
      </c>
      <c r="B908" s="47" t="s">
        <v>187</v>
      </c>
      <c r="C908" s="14" t="s">
        <v>27</v>
      </c>
      <c r="D908" s="200">
        <v>8105431.3417486735</v>
      </c>
      <c r="E908" s="200">
        <v>5246386.6817999408</v>
      </c>
      <c r="F908" s="200">
        <v>2859044.6599487076</v>
      </c>
      <c r="G908" s="200">
        <v>4724999.787034492</v>
      </c>
      <c r="H908" s="200">
        <v>3380431.5547142182</v>
      </c>
    </row>
    <row r="909" spans="1:8" ht="15" customHeight="1" x14ac:dyDescent="0.3">
      <c r="A909" s="36" t="s">
        <v>152</v>
      </c>
      <c r="B909" s="47" t="s">
        <v>187</v>
      </c>
      <c r="C909" s="14" t="s">
        <v>54</v>
      </c>
      <c r="D909" s="200">
        <v>2857882.4595837044</v>
      </c>
      <c r="E909" s="200">
        <v>2326500.5011632568</v>
      </c>
      <c r="F909" s="200">
        <v>531381.95842044253</v>
      </c>
      <c r="G909" s="200">
        <v>1908419.7874874133</v>
      </c>
      <c r="H909" s="200">
        <v>949462.67209627014</v>
      </c>
    </row>
    <row r="910" spans="1:8" ht="15" customHeight="1" x14ac:dyDescent="0.3">
      <c r="A910" s="36" t="s">
        <v>152</v>
      </c>
      <c r="B910" s="47" t="s">
        <v>187</v>
      </c>
      <c r="C910" s="14" t="s">
        <v>28</v>
      </c>
      <c r="D910" s="200">
        <v>2076425.2858012838</v>
      </c>
      <c r="E910" s="200">
        <v>1276666.739586093</v>
      </c>
      <c r="F910" s="200">
        <v>799758.54621518671</v>
      </c>
      <c r="G910" s="200">
        <v>1281790.8722328013</v>
      </c>
      <c r="H910" s="200">
        <v>794634.41356847831</v>
      </c>
    </row>
    <row r="911" spans="1:8" ht="15" customHeight="1" x14ac:dyDescent="0.3">
      <c r="A911" s="36" t="s">
        <v>152</v>
      </c>
      <c r="B911" s="47" t="s">
        <v>187</v>
      </c>
      <c r="C911" s="14" t="s">
        <v>29</v>
      </c>
      <c r="D911" s="200">
        <v>1839448.406349832</v>
      </c>
      <c r="E911" s="200">
        <v>1158152.8903686202</v>
      </c>
      <c r="F911" s="200">
        <v>681295.51598120586</v>
      </c>
      <c r="G911" s="200">
        <v>1105747.7873946023</v>
      </c>
      <c r="H911" s="200">
        <v>733700.61895522533</v>
      </c>
    </row>
    <row r="912" spans="1:8" ht="15" customHeight="1" x14ac:dyDescent="0.3">
      <c r="A912" s="36" t="s">
        <v>152</v>
      </c>
      <c r="B912" s="47" t="s">
        <v>187</v>
      </c>
      <c r="C912" s="14" t="s">
        <v>30</v>
      </c>
      <c r="D912" s="200">
        <v>236976.87945144917</v>
      </c>
      <c r="E912" s="196">
        <v>118513.84921747007</v>
      </c>
      <c r="F912" s="196">
        <v>118463.0302339788</v>
      </c>
      <c r="G912" s="201">
        <v>176043.08483819602</v>
      </c>
      <c r="H912" s="196">
        <v>60933.794613252954</v>
      </c>
    </row>
    <row r="913" spans="1:8" ht="15" customHeight="1" x14ac:dyDescent="0.3">
      <c r="A913" s="36" t="s">
        <v>152</v>
      </c>
      <c r="B913" s="47" t="s">
        <v>187</v>
      </c>
      <c r="C913" s="14" t="s">
        <v>31</v>
      </c>
      <c r="D913" s="200">
        <v>845813.22993421077</v>
      </c>
      <c r="E913" s="200">
        <v>270323.53921299963</v>
      </c>
      <c r="F913" s="200">
        <v>575489.69072121137</v>
      </c>
      <c r="G913" s="200">
        <v>249772.15347086883</v>
      </c>
      <c r="H913" s="200">
        <v>596041.07646334299</v>
      </c>
    </row>
    <row r="914" spans="1:8" ht="15" customHeight="1" x14ac:dyDescent="0.3">
      <c r="A914" s="36" t="s">
        <v>152</v>
      </c>
      <c r="B914" s="47" t="s">
        <v>187</v>
      </c>
      <c r="C914" s="14" t="s">
        <v>57</v>
      </c>
      <c r="D914" s="200">
        <v>2264066.1209194362</v>
      </c>
      <c r="E914" s="200">
        <v>1313510.4601103566</v>
      </c>
      <c r="F914" s="200">
        <v>950555.66080907418</v>
      </c>
      <c r="G914" s="200">
        <v>1246259.2493275362</v>
      </c>
      <c r="H914" s="200">
        <v>1017806.8715918901</v>
      </c>
    </row>
    <row r="915" spans="1:8" ht="15" customHeight="1" x14ac:dyDescent="0.3">
      <c r="A915" s="36" t="s">
        <v>152</v>
      </c>
      <c r="B915" s="47" t="s">
        <v>187</v>
      </c>
      <c r="C915" s="14" t="s">
        <v>32</v>
      </c>
      <c r="D915" s="196">
        <v>61244.245510102686</v>
      </c>
      <c r="E915" s="196">
        <v>59385.441727305377</v>
      </c>
      <c r="F915" s="196">
        <v>1858.8037827973217</v>
      </c>
      <c r="G915" s="196">
        <v>38757.724515896982</v>
      </c>
      <c r="H915" s="196">
        <v>22486.520994205755</v>
      </c>
    </row>
    <row r="916" spans="1:8" ht="15" customHeight="1" x14ac:dyDescent="0.3">
      <c r="A916" s="36" t="s">
        <v>152</v>
      </c>
      <c r="B916" s="47" t="s">
        <v>187</v>
      </c>
      <c r="C916" s="14" t="s">
        <v>33</v>
      </c>
      <c r="D916" s="200">
        <v>374123.72545823251</v>
      </c>
      <c r="E916" s="200">
        <v>324069.30392982572</v>
      </c>
      <c r="F916" s="196">
        <v>50054.421528406354</v>
      </c>
      <c r="G916" s="200">
        <v>165453.63656422924</v>
      </c>
      <c r="H916" s="200">
        <v>208670.08889400188</v>
      </c>
    </row>
    <row r="917" spans="1:8" ht="15" customHeight="1" x14ac:dyDescent="0.3">
      <c r="A917" s="36" t="s">
        <v>152</v>
      </c>
      <c r="B917" s="47" t="s">
        <v>187</v>
      </c>
      <c r="C917" s="14" t="s">
        <v>34</v>
      </c>
      <c r="D917" s="200">
        <v>345518.08748622879</v>
      </c>
      <c r="E917" s="200">
        <v>302021.45557898923</v>
      </c>
      <c r="F917" s="196">
        <v>43496.631907238931</v>
      </c>
      <c r="G917" s="200">
        <v>152283.19174109303</v>
      </c>
      <c r="H917" s="200">
        <v>193234.89574513468</v>
      </c>
    </row>
    <row r="918" spans="1:8" ht="15" customHeight="1" x14ac:dyDescent="0.3">
      <c r="A918" s="36" t="s">
        <v>152</v>
      </c>
      <c r="B918" s="47" t="s">
        <v>187</v>
      </c>
      <c r="C918" s="14" t="s">
        <v>35</v>
      </c>
      <c r="D918" s="196">
        <v>28605.637972003431</v>
      </c>
      <c r="E918" s="196">
        <v>22047.848350836</v>
      </c>
      <c r="F918" s="196">
        <v>6557.7896211674351</v>
      </c>
      <c r="G918" s="196">
        <v>13170.444823136251</v>
      </c>
      <c r="H918" s="196">
        <v>15435.193148867187</v>
      </c>
    </row>
    <row r="919" spans="1:8" ht="15" customHeight="1" x14ac:dyDescent="0.3">
      <c r="A919" s="36" t="s">
        <v>152</v>
      </c>
      <c r="B919" s="47" t="s">
        <v>187</v>
      </c>
      <c r="C919" s="14" t="s">
        <v>36</v>
      </c>
      <c r="D919" s="200">
        <v>278487.09206450684</v>
      </c>
      <c r="E919" s="200">
        <v>245805.07325844959</v>
      </c>
      <c r="F919" s="196">
        <v>32682.018806057018</v>
      </c>
      <c r="G919" s="200">
        <v>120821.22421779105</v>
      </c>
      <c r="H919" s="200">
        <v>157665.86784671538</v>
      </c>
    </row>
    <row r="920" spans="1:8" ht="15" customHeight="1" x14ac:dyDescent="0.3">
      <c r="A920" s="36" t="s">
        <v>152</v>
      </c>
      <c r="B920" s="47" t="s">
        <v>187</v>
      </c>
      <c r="C920" s="14" t="s">
        <v>37</v>
      </c>
      <c r="D920" s="196">
        <v>95636.63339372458</v>
      </c>
      <c r="E920" s="196">
        <v>78264.23067137519</v>
      </c>
      <c r="F920" s="196">
        <v>17372.402722349358</v>
      </c>
      <c r="G920" s="196">
        <v>44632.41234643817</v>
      </c>
      <c r="H920" s="196">
        <v>51004.221047286446</v>
      </c>
    </row>
    <row r="921" spans="1:8" ht="15" customHeight="1" x14ac:dyDescent="0.3">
      <c r="A921" s="36" t="s">
        <v>152</v>
      </c>
      <c r="B921" s="47" t="s">
        <v>187</v>
      </c>
      <c r="C921" s="14" t="s">
        <v>38</v>
      </c>
      <c r="D921" s="200">
        <v>4263951.9556242209</v>
      </c>
      <c r="E921" s="200">
        <v>3307425.0142701976</v>
      </c>
      <c r="F921" s="200">
        <v>956526.94135405298</v>
      </c>
      <c r="G921" s="200">
        <v>1337158.5882668386</v>
      </c>
      <c r="H921" s="200">
        <v>2926793.36735741</v>
      </c>
    </row>
    <row r="922" spans="1:8" ht="15" customHeight="1" x14ac:dyDescent="0.3">
      <c r="A922" s="36" t="s">
        <v>152</v>
      </c>
      <c r="B922" s="47" t="s">
        <v>188</v>
      </c>
      <c r="C922" s="14" t="s">
        <v>4</v>
      </c>
      <c r="D922" s="200">
        <v>17937815.000049025</v>
      </c>
      <c r="E922" s="200">
        <v>12228837.000000292</v>
      </c>
      <c r="F922" s="200">
        <v>5708978.0000491301</v>
      </c>
      <c r="G922" s="200">
        <v>8779755.0000232533</v>
      </c>
      <c r="H922" s="200">
        <v>9158060.0000257213</v>
      </c>
    </row>
    <row r="923" spans="1:8" ht="15" customHeight="1" x14ac:dyDescent="0.3">
      <c r="A923" s="36" t="s">
        <v>152</v>
      </c>
      <c r="B923" s="47" t="s">
        <v>188</v>
      </c>
      <c r="C923" s="14" t="s">
        <v>25</v>
      </c>
      <c r="D923" s="200">
        <v>5179377.0000221506</v>
      </c>
      <c r="E923" s="200">
        <v>3340618.9999999772</v>
      </c>
      <c r="F923" s="200">
        <v>1838758.0000220421</v>
      </c>
      <c r="G923" s="200">
        <v>2544842.000008991</v>
      </c>
      <c r="H923" s="200">
        <v>2634535.0000130278</v>
      </c>
    </row>
    <row r="924" spans="1:8" ht="15" customHeight="1" x14ac:dyDescent="0.3">
      <c r="A924" s="36" t="s">
        <v>152</v>
      </c>
      <c r="B924" s="47" t="s">
        <v>188</v>
      </c>
      <c r="C924" s="14" t="s">
        <v>5</v>
      </c>
      <c r="D924" s="200">
        <v>12758438.000027046</v>
      </c>
      <c r="E924" s="200">
        <v>8888217.9999999963</v>
      </c>
      <c r="F924" s="200">
        <v>3870220.0000269068</v>
      </c>
      <c r="G924" s="200">
        <v>6234913.0000142707</v>
      </c>
      <c r="H924" s="200">
        <v>6523525.0000126837</v>
      </c>
    </row>
    <row r="925" spans="1:8" ht="15" customHeight="1" x14ac:dyDescent="0.3">
      <c r="A925" s="36" t="s">
        <v>152</v>
      </c>
      <c r="B925" s="47" t="s">
        <v>188</v>
      </c>
      <c r="C925" s="14" t="s">
        <v>26</v>
      </c>
      <c r="D925" s="200">
        <v>8602937.1137173437</v>
      </c>
      <c r="E925" s="200">
        <v>5710392.9813063638</v>
      </c>
      <c r="F925" s="200">
        <v>2892544.1324110078</v>
      </c>
      <c r="G925" s="200">
        <v>4936138.6527768038</v>
      </c>
      <c r="H925" s="200">
        <v>3666798.4609406409</v>
      </c>
    </row>
    <row r="926" spans="1:8" ht="15" customHeight="1" x14ac:dyDescent="0.3">
      <c r="A926" s="36" t="s">
        <v>152</v>
      </c>
      <c r="B926" s="47" t="s">
        <v>188</v>
      </c>
      <c r="C926" s="14" t="s">
        <v>27</v>
      </c>
      <c r="D926" s="200">
        <v>8246212.028358236</v>
      </c>
      <c r="E926" s="200">
        <v>5405459.5084953569</v>
      </c>
      <c r="F926" s="200">
        <v>2840752.5198629587</v>
      </c>
      <c r="G926" s="200">
        <v>4761585.2628248073</v>
      </c>
      <c r="H926" s="200">
        <v>3484626.7655334733</v>
      </c>
    </row>
    <row r="927" spans="1:8" ht="15" customHeight="1" x14ac:dyDescent="0.3">
      <c r="A927" s="36" t="s">
        <v>152</v>
      </c>
      <c r="B927" s="47" t="s">
        <v>188</v>
      </c>
      <c r="C927" s="14" t="s">
        <v>54</v>
      </c>
      <c r="D927" s="200">
        <v>2919910.1686953017</v>
      </c>
      <c r="E927" s="200">
        <v>2340773.9027960524</v>
      </c>
      <c r="F927" s="200">
        <v>579136.26589924295</v>
      </c>
      <c r="G927" s="200">
        <v>1922484.650576341</v>
      </c>
      <c r="H927" s="200">
        <v>997425.51811898267</v>
      </c>
    </row>
    <row r="928" spans="1:8" ht="15" customHeight="1" x14ac:dyDescent="0.3">
      <c r="A928" s="36" t="s">
        <v>152</v>
      </c>
      <c r="B928" s="47" t="s">
        <v>188</v>
      </c>
      <c r="C928" s="14" t="s">
        <v>28</v>
      </c>
      <c r="D928" s="200">
        <v>1976087.8364063334</v>
      </c>
      <c r="E928" s="200">
        <v>1225882.3010467871</v>
      </c>
      <c r="F928" s="200">
        <v>750205.53535955271</v>
      </c>
      <c r="G928" s="200">
        <v>1201166.2676189258</v>
      </c>
      <c r="H928" s="200">
        <v>774921.56878740736</v>
      </c>
    </row>
    <row r="929" spans="1:8" ht="15" customHeight="1" x14ac:dyDescent="0.3">
      <c r="A929" s="36" t="s">
        <v>152</v>
      </c>
      <c r="B929" s="47" t="s">
        <v>188</v>
      </c>
      <c r="C929" s="14" t="s">
        <v>29</v>
      </c>
      <c r="D929" s="200">
        <v>1759315.2663899977</v>
      </c>
      <c r="E929" s="200">
        <v>1100195.4461467662</v>
      </c>
      <c r="F929" s="200">
        <v>659119.82024323673</v>
      </c>
      <c r="G929" s="200">
        <v>1049354.4193611434</v>
      </c>
      <c r="H929" s="200">
        <v>709960.84702885535</v>
      </c>
    </row>
    <row r="930" spans="1:8" ht="15" customHeight="1" x14ac:dyDescent="0.3">
      <c r="A930" s="36" t="s">
        <v>152</v>
      </c>
      <c r="B930" s="47" t="s">
        <v>188</v>
      </c>
      <c r="C930" s="14" t="s">
        <v>30</v>
      </c>
      <c r="D930" s="200">
        <v>216772.5700163368</v>
      </c>
      <c r="E930" s="196">
        <v>125686.85490002143</v>
      </c>
      <c r="F930" s="196">
        <v>91085.71511631539</v>
      </c>
      <c r="G930" s="196">
        <v>151811.84825778395</v>
      </c>
      <c r="H930" s="196">
        <v>64960.72175855282</v>
      </c>
    </row>
    <row r="931" spans="1:8" ht="15" customHeight="1" x14ac:dyDescent="0.3">
      <c r="A931" s="36" t="s">
        <v>152</v>
      </c>
      <c r="B931" s="47" t="s">
        <v>188</v>
      </c>
      <c r="C931" s="14" t="s">
        <v>31</v>
      </c>
      <c r="D931" s="200">
        <v>926054.71185572143</v>
      </c>
      <c r="E931" s="200">
        <v>321359.78613681538</v>
      </c>
      <c r="F931" s="200">
        <v>604694.9257189075</v>
      </c>
      <c r="G931" s="200">
        <v>302117.72887576546</v>
      </c>
      <c r="H931" s="200">
        <v>623936.9829799555</v>
      </c>
    </row>
    <row r="932" spans="1:8" ht="15" customHeight="1" x14ac:dyDescent="0.3">
      <c r="A932" s="36" t="s">
        <v>152</v>
      </c>
      <c r="B932" s="47" t="s">
        <v>188</v>
      </c>
      <c r="C932" s="14" t="s">
        <v>57</v>
      </c>
      <c r="D932" s="200">
        <v>2381839.2485840167</v>
      </c>
      <c r="E932" s="200">
        <v>1477645.5805405867</v>
      </c>
      <c r="F932" s="200">
        <v>904193.66804344044</v>
      </c>
      <c r="G932" s="200">
        <v>1307457.6293865901</v>
      </c>
      <c r="H932" s="200">
        <v>1074381.6191974373</v>
      </c>
    </row>
    <row r="933" spans="1:8" ht="15" customHeight="1" x14ac:dyDescent="0.3">
      <c r="A933" s="36" t="s">
        <v>152</v>
      </c>
      <c r="B933" s="47" t="s">
        <v>188</v>
      </c>
      <c r="C933" s="14" t="s">
        <v>32</v>
      </c>
      <c r="D933" s="196">
        <v>42320.06281684609</v>
      </c>
      <c r="E933" s="196">
        <v>39797.937975016946</v>
      </c>
      <c r="F933" s="196">
        <v>2522.1248418291439</v>
      </c>
      <c r="G933" s="196">
        <v>28358.986367136109</v>
      </c>
      <c r="H933" s="196">
        <v>13961.076449709975</v>
      </c>
    </row>
    <row r="934" spans="1:8" ht="15" customHeight="1" x14ac:dyDescent="0.3">
      <c r="A934" s="36" t="s">
        <v>152</v>
      </c>
      <c r="B934" s="47" t="s">
        <v>188</v>
      </c>
      <c r="C934" s="14" t="s">
        <v>33</v>
      </c>
      <c r="D934" s="200">
        <v>356725.08535913209</v>
      </c>
      <c r="E934" s="200">
        <v>304933.47281108767</v>
      </c>
      <c r="F934" s="196">
        <v>51791.612548044846</v>
      </c>
      <c r="G934" s="200">
        <v>174553.38995197127</v>
      </c>
      <c r="H934" s="200">
        <v>182171.69540716163</v>
      </c>
    </row>
    <row r="935" spans="1:8" ht="15" customHeight="1" x14ac:dyDescent="0.3">
      <c r="A935" s="36" t="s">
        <v>152</v>
      </c>
      <c r="B935" s="47" t="s">
        <v>188</v>
      </c>
      <c r="C935" s="14" t="s">
        <v>34</v>
      </c>
      <c r="D935" s="200">
        <v>317560.62989417341</v>
      </c>
      <c r="E935" s="200">
        <v>280886.48452568002</v>
      </c>
      <c r="F935" s="196">
        <v>36674.145368493337</v>
      </c>
      <c r="G935" s="200">
        <v>157773.10003377538</v>
      </c>
      <c r="H935" s="200">
        <v>159787.52986039806</v>
      </c>
    </row>
    <row r="936" spans="1:8" ht="15" customHeight="1" x14ac:dyDescent="0.3">
      <c r="A936" s="36" t="s">
        <v>152</v>
      </c>
      <c r="B936" s="47" t="s">
        <v>188</v>
      </c>
      <c r="C936" s="14" t="s">
        <v>35</v>
      </c>
      <c r="D936" s="196">
        <v>39164.45546495929</v>
      </c>
      <c r="E936" s="196">
        <v>24046.988285407773</v>
      </c>
      <c r="F936" s="196">
        <v>15117.467179551528</v>
      </c>
      <c r="G936" s="196">
        <v>16780.289918195806</v>
      </c>
      <c r="H936" s="196">
        <v>22384.165546763488</v>
      </c>
    </row>
    <row r="937" spans="1:8" ht="15" customHeight="1" x14ac:dyDescent="0.3">
      <c r="A937" s="36" t="s">
        <v>152</v>
      </c>
      <c r="B937" s="47" t="s">
        <v>188</v>
      </c>
      <c r="C937" s="14" t="s">
        <v>36</v>
      </c>
      <c r="D937" s="200">
        <v>284063.12381903431</v>
      </c>
      <c r="E937" s="200">
        <v>247565.64976539399</v>
      </c>
      <c r="F937" s="196">
        <v>36497.474053640675</v>
      </c>
      <c r="G937" s="200">
        <v>144964.77131494181</v>
      </c>
      <c r="H937" s="200">
        <v>139098.35250409276</v>
      </c>
    </row>
    <row r="938" spans="1:8" ht="15" customHeight="1" x14ac:dyDescent="0.3">
      <c r="A938" s="36" t="s">
        <v>152</v>
      </c>
      <c r="B938" s="47" t="s">
        <v>188</v>
      </c>
      <c r="C938" s="14" t="s">
        <v>37</v>
      </c>
      <c r="D938" s="196">
        <v>72661.961540098157</v>
      </c>
      <c r="E938" s="196">
        <v>57367.823045694029</v>
      </c>
      <c r="F938" s="196">
        <v>15294.138494404187</v>
      </c>
      <c r="G938" s="196">
        <v>29588.618637029333</v>
      </c>
      <c r="H938" s="196">
        <v>43073.342903068871</v>
      </c>
    </row>
    <row r="939" spans="1:8" ht="15" customHeight="1" x14ac:dyDescent="0.3">
      <c r="A939" s="36" t="s">
        <v>152</v>
      </c>
      <c r="B939" s="47" t="s">
        <v>188</v>
      </c>
      <c r="C939" s="14" t="s">
        <v>38</v>
      </c>
      <c r="D939" s="200">
        <v>4155500.8863095348</v>
      </c>
      <c r="E939" s="200">
        <v>3177825.0186936283</v>
      </c>
      <c r="F939" s="200">
        <v>977675.8676158929</v>
      </c>
      <c r="G939" s="200">
        <v>1298774.3472375306</v>
      </c>
      <c r="H939" s="200">
        <v>2856726.5390720111</v>
      </c>
    </row>
    <row r="940" spans="1:8" ht="15" customHeight="1" x14ac:dyDescent="0.3">
      <c r="A940" s="36" t="s">
        <v>152</v>
      </c>
      <c r="B940" s="47" t="s">
        <v>189</v>
      </c>
      <c r="C940" s="14" t="s">
        <v>4</v>
      </c>
      <c r="D940" s="200">
        <v>17958067.080463376</v>
      </c>
      <c r="E940" s="200">
        <v>12242702.000000486</v>
      </c>
      <c r="F940" s="200">
        <v>5715365.0804626802</v>
      </c>
      <c r="G940" s="200">
        <v>8789297.0430036224</v>
      </c>
      <c r="H940" s="200">
        <v>9168770.0374592505</v>
      </c>
    </row>
    <row r="941" spans="1:8" ht="15" customHeight="1" x14ac:dyDescent="0.3">
      <c r="A941" s="36" t="s">
        <v>152</v>
      </c>
      <c r="B941" s="47" t="s">
        <v>189</v>
      </c>
      <c r="C941" s="14" t="s">
        <v>25</v>
      </c>
      <c r="D941" s="200">
        <v>5182430.0396534493</v>
      </c>
      <c r="E941" s="200">
        <v>3342319.0000000084</v>
      </c>
      <c r="F941" s="200">
        <v>1840111.0396534861</v>
      </c>
      <c r="G941" s="200">
        <v>2546230.0222283611</v>
      </c>
      <c r="H941" s="200">
        <v>2636200.0174251301</v>
      </c>
    </row>
    <row r="942" spans="1:8" ht="15" customHeight="1" x14ac:dyDescent="0.3">
      <c r="A942" s="36" t="s">
        <v>152</v>
      </c>
      <c r="B942" s="47" t="s">
        <v>189</v>
      </c>
      <c r="C942" s="14" t="s">
        <v>5</v>
      </c>
      <c r="D942" s="200">
        <v>12775637.040809395</v>
      </c>
      <c r="E942" s="200">
        <v>8900383.00000019</v>
      </c>
      <c r="F942" s="200">
        <v>3875254.040809182</v>
      </c>
      <c r="G942" s="200">
        <v>6243067.0207750862</v>
      </c>
      <c r="H942" s="200">
        <v>6532570.0200339789</v>
      </c>
    </row>
    <row r="943" spans="1:8" ht="15" customHeight="1" x14ac:dyDescent="0.3">
      <c r="A943" s="36" t="s">
        <v>152</v>
      </c>
      <c r="B943" s="47" t="s">
        <v>189</v>
      </c>
      <c r="C943" s="14" t="s">
        <v>26</v>
      </c>
      <c r="D943" s="200">
        <v>8505093.8183786087</v>
      </c>
      <c r="E943" s="200">
        <v>5572282.9184391787</v>
      </c>
      <c r="F943" s="200">
        <v>2932810.8999392516</v>
      </c>
      <c r="G943" s="200">
        <v>4927285.249015091</v>
      </c>
      <c r="H943" s="200">
        <v>3577808.5693634101</v>
      </c>
    </row>
    <row r="944" spans="1:8" ht="15" customHeight="1" x14ac:dyDescent="0.3">
      <c r="A944" s="36" t="s">
        <v>152</v>
      </c>
      <c r="B944" s="47" t="s">
        <v>189</v>
      </c>
      <c r="C944" s="14" t="s">
        <v>27</v>
      </c>
      <c r="D944" s="200">
        <v>8046520.3357896358</v>
      </c>
      <c r="E944" s="200">
        <v>5161870.8988342183</v>
      </c>
      <c r="F944" s="200">
        <v>2884649.4369553509</v>
      </c>
      <c r="G944" s="200">
        <v>4707206.6850491455</v>
      </c>
      <c r="H944" s="200">
        <v>3339313.6507404847</v>
      </c>
    </row>
    <row r="945" spans="1:8" ht="15" customHeight="1" x14ac:dyDescent="0.3">
      <c r="A945" s="36" t="s">
        <v>152</v>
      </c>
      <c r="B945" s="47" t="s">
        <v>189</v>
      </c>
      <c r="C945" s="14" t="s">
        <v>54</v>
      </c>
      <c r="D945" s="200">
        <v>2813259.4156122338</v>
      </c>
      <c r="E945" s="200">
        <v>2306921.0017938907</v>
      </c>
      <c r="F945" s="200">
        <v>506338.4138183305</v>
      </c>
      <c r="G945" s="200">
        <v>1892399.638334129</v>
      </c>
      <c r="H945" s="200">
        <v>920859.77727808943</v>
      </c>
    </row>
    <row r="946" spans="1:8" ht="15" customHeight="1" x14ac:dyDescent="0.3">
      <c r="A946" s="36" t="s">
        <v>152</v>
      </c>
      <c r="B946" s="47" t="s">
        <v>189</v>
      </c>
      <c r="C946" s="14" t="s">
        <v>28</v>
      </c>
      <c r="D946" s="200">
        <v>1923563.3899892147</v>
      </c>
      <c r="E946" s="200">
        <v>1271644.9014098428</v>
      </c>
      <c r="F946" s="200">
        <v>651918.48857937194</v>
      </c>
      <c r="G946" s="200">
        <v>1261822.3616628123</v>
      </c>
      <c r="H946" s="200">
        <v>661741.0283264087</v>
      </c>
    </row>
    <row r="947" spans="1:8" ht="15" customHeight="1" x14ac:dyDescent="0.3">
      <c r="A947" s="36" t="s">
        <v>152</v>
      </c>
      <c r="B947" s="47" t="s">
        <v>189</v>
      </c>
      <c r="C947" s="14" t="s">
        <v>29</v>
      </c>
      <c r="D947" s="200">
        <v>1722142.9117426206</v>
      </c>
      <c r="E947" s="200">
        <v>1165298.3875829461</v>
      </c>
      <c r="F947" s="200">
        <v>556844.52415968187</v>
      </c>
      <c r="G947" s="200">
        <v>1110254.1544521402</v>
      </c>
      <c r="H947" s="200">
        <v>611888.7572904909</v>
      </c>
    </row>
    <row r="948" spans="1:8" ht="15" customHeight="1" x14ac:dyDescent="0.3">
      <c r="A948" s="36" t="s">
        <v>152</v>
      </c>
      <c r="B948" s="47" t="s">
        <v>189</v>
      </c>
      <c r="C948" s="14" t="s">
        <v>30</v>
      </c>
      <c r="D948" s="200">
        <v>201420.47824659167</v>
      </c>
      <c r="E948" s="196">
        <v>106346.51382690229</v>
      </c>
      <c r="F948" s="196">
        <v>95073.964419689408</v>
      </c>
      <c r="G948" s="196">
        <v>151568.20721067482</v>
      </c>
      <c r="H948" s="196">
        <v>49852.271035916747</v>
      </c>
    </row>
    <row r="949" spans="1:8" ht="15" customHeight="1" x14ac:dyDescent="0.3">
      <c r="A949" s="36" t="s">
        <v>152</v>
      </c>
      <c r="B949" s="47" t="s">
        <v>189</v>
      </c>
      <c r="C949" s="14" t="s">
        <v>31</v>
      </c>
      <c r="D949" s="200">
        <v>1067314.6937538427</v>
      </c>
      <c r="E949" s="200">
        <v>277546.29350756604</v>
      </c>
      <c r="F949" s="201">
        <v>789768.40024627524</v>
      </c>
      <c r="G949" s="200">
        <v>324356.38819923898</v>
      </c>
      <c r="H949" s="200">
        <v>742958.30555460288</v>
      </c>
    </row>
    <row r="950" spans="1:8" ht="15" customHeight="1" x14ac:dyDescent="0.3">
      <c r="A950" s="36" t="s">
        <v>152</v>
      </c>
      <c r="B950" s="47" t="s">
        <v>189</v>
      </c>
      <c r="C950" s="14" t="s">
        <v>57</v>
      </c>
      <c r="D950" s="200">
        <v>2195548.3075092621</v>
      </c>
      <c r="E950" s="200">
        <v>1261006.0325116257</v>
      </c>
      <c r="F950" s="200">
        <v>934542.27499763435</v>
      </c>
      <c r="G950" s="200">
        <v>1202110.4910579657</v>
      </c>
      <c r="H950" s="200">
        <v>993437.81645130063</v>
      </c>
    </row>
    <row r="951" spans="1:8" ht="15" customHeight="1" x14ac:dyDescent="0.3">
      <c r="A951" s="36" t="s">
        <v>152</v>
      </c>
      <c r="B951" s="47" t="s">
        <v>189</v>
      </c>
      <c r="C951" s="14" t="s">
        <v>32</v>
      </c>
      <c r="D951" s="196">
        <v>46834.528925103667</v>
      </c>
      <c r="E951" s="196">
        <v>44752.669611366728</v>
      </c>
      <c r="F951" s="196">
        <v>2081.8593137369371</v>
      </c>
      <c r="G951" s="196">
        <v>26517.805795041641</v>
      </c>
      <c r="H951" s="196">
        <v>20316.723130062037</v>
      </c>
    </row>
    <row r="952" spans="1:8" ht="15" customHeight="1" x14ac:dyDescent="0.3">
      <c r="A952" s="36" t="s">
        <v>152</v>
      </c>
      <c r="B952" s="47" t="s">
        <v>189</v>
      </c>
      <c r="C952" s="14" t="s">
        <v>33</v>
      </c>
      <c r="D952" s="200">
        <v>458573.48258887412</v>
      </c>
      <c r="E952" s="200">
        <v>410412.01960498164</v>
      </c>
      <c r="F952" s="196">
        <v>48161.462983893034</v>
      </c>
      <c r="G952" s="200">
        <v>220078.56396595496</v>
      </c>
      <c r="H952" s="200">
        <v>238494.9186229207</v>
      </c>
    </row>
    <row r="953" spans="1:8" ht="15" customHeight="1" x14ac:dyDescent="0.3">
      <c r="A953" s="36" t="s">
        <v>152</v>
      </c>
      <c r="B953" s="47" t="s">
        <v>189</v>
      </c>
      <c r="C953" s="14" t="s">
        <v>34</v>
      </c>
      <c r="D953" s="200">
        <v>385702.05715008586</v>
      </c>
      <c r="E953" s="200">
        <v>349864.82819106022</v>
      </c>
      <c r="F953" s="196">
        <v>35837.228959025917</v>
      </c>
      <c r="G953" s="200">
        <v>194170.56738222466</v>
      </c>
      <c r="H953" s="200">
        <v>191531.48976786219</v>
      </c>
    </row>
    <row r="954" spans="1:8" ht="15" customHeight="1" x14ac:dyDescent="0.3">
      <c r="A954" s="36" t="s">
        <v>152</v>
      </c>
      <c r="B954" s="47" t="s">
        <v>189</v>
      </c>
      <c r="C954" s="14" t="s">
        <v>35</v>
      </c>
      <c r="D954" s="196">
        <v>72871.425438788981</v>
      </c>
      <c r="E954" s="196">
        <v>60547.191413921879</v>
      </c>
      <c r="F954" s="196">
        <v>12324.234024867104</v>
      </c>
      <c r="G954" s="196">
        <v>25907.996583730386</v>
      </c>
      <c r="H954" s="196">
        <v>46963.428855058592</v>
      </c>
    </row>
    <row r="955" spans="1:8" ht="15" customHeight="1" x14ac:dyDescent="0.3">
      <c r="A955" s="36" t="s">
        <v>152</v>
      </c>
      <c r="B955" s="47" t="s">
        <v>189</v>
      </c>
      <c r="C955" s="14" t="s">
        <v>36</v>
      </c>
      <c r="D955" s="200">
        <v>356260.87669209961</v>
      </c>
      <c r="E955" s="200">
        <v>320116.32142099546</v>
      </c>
      <c r="F955" s="196">
        <v>36144.555271104095</v>
      </c>
      <c r="G955" s="200">
        <v>176964.05477413567</v>
      </c>
      <c r="H955" s="200">
        <v>179296.82191796444</v>
      </c>
    </row>
    <row r="956" spans="1:8" ht="15" customHeight="1" x14ac:dyDescent="0.3">
      <c r="A956" s="36" t="s">
        <v>152</v>
      </c>
      <c r="B956" s="47" t="s">
        <v>189</v>
      </c>
      <c r="C956" s="14" t="s">
        <v>37</v>
      </c>
      <c r="D956" s="196">
        <v>102312.60589677555</v>
      </c>
      <c r="E956" s="196">
        <v>90295.698183986606</v>
      </c>
      <c r="F956" s="196">
        <v>12016.907712788952</v>
      </c>
      <c r="G956" s="196">
        <v>43114.50919181927</v>
      </c>
      <c r="H956" s="196">
        <v>59198.096704956253</v>
      </c>
    </row>
    <row r="957" spans="1:8" ht="15" customHeight="1" x14ac:dyDescent="0.3">
      <c r="A957" s="36" t="s">
        <v>152</v>
      </c>
      <c r="B957" s="47" t="s">
        <v>189</v>
      </c>
      <c r="C957" s="14" t="s">
        <v>38</v>
      </c>
      <c r="D957" s="200">
        <v>4270543.2224306213</v>
      </c>
      <c r="E957" s="200">
        <v>3328100.0815607379</v>
      </c>
      <c r="F957" s="200">
        <v>942443.14086990803</v>
      </c>
      <c r="G957" s="200">
        <v>1315781.7717600295</v>
      </c>
      <c r="H957" s="200">
        <v>2954761.4506706176</v>
      </c>
    </row>
    <row r="958" spans="1:8" ht="15" customHeight="1" x14ac:dyDescent="0.3">
      <c r="A958" s="36" t="s">
        <v>152</v>
      </c>
      <c r="B958" s="48" t="s">
        <v>190</v>
      </c>
      <c r="C958" s="14" t="s">
        <v>4</v>
      </c>
      <c r="D958" s="200">
        <v>17978473.185822271</v>
      </c>
      <c r="E958" s="200">
        <v>12256577.999999827</v>
      </c>
      <c r="F958" s="200">
        <v>5721895.1858223332</v>
      </c>
      <c r="G958" s="200">
        <v>8799307.0861473531</v>
      </c>
      <c r="H958" s="200">
        <v>9179166.0996750109</v>
      </c>
    </row>
    <row r="959" spans="1:8" ht="15" customHeight="1" x14ac:dyDescent="0.3">
      <c r="A959" s="36" t="s">
        <v>152</v>
      </c>
      <c r="B959" s="48" t="s">
        <v>190</v>
      </c>
      <c r="C959" s="14" t="s">
        <v>25</v>
      </c>
      <c r="D959" s="200">
        <v>5187822.0758689456</v>
      </c>
      <c r="E959" s="200">
        <v>3345795.9999999786</v>
      </c>
      <c r="F959" s="200">
        <v>1842026.0758689472</v>
      </c>
      <c r="G959" s="200">
        <v>2548895.0284023904</v>
      </c>
      <c r="H959" s="200">
        <v>2638927.0474665524</v>
      </c>
    </row>
    <row r="960" spans="1:8" ht="15" customHeight="1" x14ac:dyDescent="0.3">
      <c r="A960" s="36" t="s">
        <v>152</v>
      </c>
      <c r="B960" s="48" t="s">
        <v>190</v>
      </c>
      <c r="C960" s="14" t="s">
        <v>5</v>
      </c>
      <c r="D960" s="200">
        <v>12790651.109953236</v>
      </c>
      <c r="E960" s="200">
        <v>8910782.0000000298</v>
      </c>
      <c r="F960" s="200">
        <v>3879869.1099535041</v>
      </c>
      <c r="G960" s="200">
        <v>6250412.057745018</v>
      </c>
      <c r="H960" s="200">
        <v>6540239.0522085084</v>
      </c>
    </row>
    <row r="961" spans="1:8" ht="15" customHeight="1" x14ac:dyDescent="0.3">
      <c r="A961" s="36" t="s">
        <v>152</v>
      </c>
      <c r="B961" s="48" t="s">
        <v>190</v>
      </c>
      <c r="C961" s="14" t="s">
        <v>26</v>
      </c>
      <c r="D961" s="200">
        <v>8482096.2277554646</v>
      </c>
      <c r="E961" s="200">
        <v>5573378.1242990717</v>
      </c>
      <c r="F961" s="200">
        <v>2908718.1034565433</v>
      </c>
      <c r="G961" s="200">
        <v>4843815.8683275012</v>
      </c>
      <c r="H961" s="200">
        <v>3638280.3594279429</v>
      </c>
    </row>
    <row r="962" spans="1:8" ht="15" customHeight="1" x14ac:dyDescent="0.3">
      <c r="A962" s="36" t="s">
        <v>152</v>
      </c>
      <c r="B962" s="48" t="s">
        <v>190</v>
      </c>
      <c r="C962" s="14" t="s">
        <v>27</v>
      </c>
      <c r="D962" s="200">
        <v>8114442.5475828135</v>
      </c>
      <c r="E962" s="200">
        <v>5269597.2021552166</v>
      </c>
      <c r="F962" s="200">
        <v>2844845.3454277418</v>
      </c>
      <c r="G962" s="200">
        <v>4655500.8713706955</v>
      </c>
      <c r="H962" s="200">
        <v>3458941.6762121143</v>
      </c>
    </row>
    <row r="963" spans="1:8" ht="15" customHeight="1" x14ac:dyDescent="0.3">
      <c r="A963" s="36" t="s">
        <v>152</v>
      </c>
      <c r="B963" s="48" t="s">
        <v>190</v>
      </c>
      <c r="C963" s="14" t="s">
        <v>54</v>
      </c>
      <c r="D963" s="200">
        <v>2685359.0252370094</v>
      </c>
      <c r="E963" s="200">
        <v>2208087.7301602839</v>
      </c>
      <c r="F963" s="200">
        <v>477271.29507672926</v>
      </c>
      <c r="G963" s="200">
        <v>1816446.2805792803</v>
      </c>
      <c r="H963" s="200">
        <v>868912.74465773045</v>
      </c>
    </row>
    <row r="964" spans="1:8" ht="15" customHeight="1" x14ac:dyDescent="0.3">
      <c r="A964" s="36" t="s">
        <v>152</v>
      </c>
      <c r="B964" s="48" t="s">
        <v>190</v>
      </c>
      <c r="C964" s="14" t="s">
        <v>28</v>
      </c>
      <c r="D964" s="200">
        <v>1984799.7884466157</v>
      </c>
      <c r="E964" s="200">
        <v>1272256.8738379094</v>
      </c>
      <c r="F964" s="200">
        <v>712542.91460870928</v>
      </c>
      <c r="G964" s="200">
        <v>1238721.8345341315</v>
      </c>
      <c r="H964" s="200">
        <v>746077.95391249028</v>
      </c>
    </row>
    <row r="965" spans="1:8" ht="15" customHeight="1" x14ac:dyDescent="0.3">
      <c r="A965" s="36" t="s">
        <v>152</v>
      </c>
      <c r="B965" s="48" t="s">
        <v>190</v>
      </c>
      <c r="C965" s="14" t="s">
        <v>29</v>
      </c>
      <c r="D965" s="200">
        <v>1754297.366188809</v>
      </c>
      <c r="E965" s="200">
        <v>1120110.2218436419</v>
      </c>
      <c r="F965" s="200">
        <v>634187.14434517198</v>
      </c>
      <c r="G965" s="200">
        <v>1064078.9128038629</v>
      </c>
      <c r="H965" s="200">
        <v>690218.45338494843</v>
      </c>
    </row>
    <row r="966" spans="1:8" ht="15" customHeight="1" x14ac:dyDescent="0.3">
      <c r="A966" s="36" t="s">
        <v>152</v>
      </c>
      <c r="B966" s="48" t="s">
        <v>190</v>
      </c>
      <c r="C966" s="14" t="s">
        <v>30</v>
      </c>
      <c r="D966" s="200">
        <v>230502.42225780795</v>
      </c>
      <c r="E966" s="200">
        <v>152146.6519942689</v>
      </c>
      <c r="F966" s="196">
        <v>78355.770263539191</v>
      </c>
      <c r="G966" s="200">
        <v>174642.92173026674</v>
      </c>
      <c r="H966" s="196">
        <v>55859.500527541335</v>
      </c>
    </row>
    <row r="967" spans="1:8" ht="15" customHeight="1" x14ac:dyDescent="0.3">
      <c r="A967" s="36" t="s">
        <v>152</v>
      </c>
      <c r="B967" s="48" t="s">
        <v>190</v>
      </c>
      <c r="C967" s="14" t="s">
        <v>31</v>
      </c>
      <c r="D967" s="200">
        <v>925557.68457799195</v>
      </c>
      <c r="E967" s="200">
        <v>269697.29936663486</v>
      </c>
      <c r="F967" s="200">
        <v>655860.38521135994</v>
      </c>
      <c r="G967" s="200">
        <v>262925.05238452356</v>
      </c>
      <c r="H967" s="200">
        <v>662632.63219346898</v>
      </c>
    </row>
    <row r="968" spans="1:8" ht="15" customHeight="1" x14ac:dyDescent="0.3">
      <c r="A968" s="36" t="s">
        <v>152</v>
      </c>
      <c r="B968" s="48" t="s">
        <v>190</v>
      </c>
      <c r="C968" s="14" t="s">
        <v>57</v>
      </c>
      <c r="D968" s="200">
        <v>2499555.8883695025</v>
      </c>
      <c r="E968" s="200">
        <v>1502169.868589547</v>
      </c>
      <c r="F968" s="200">
        <v>997386.01977995329</v>
      </c>
      <c r="G968" s="200">
        <v>1327404.390892396</v>
      </c>
      <c r="H968" s="200">
        <v>1172151.4974771079</v>
      </c>
    </row>
    <row r="969" spans="1:8" ht="15" customHeight="1" x14ac:dyDescent="0.3">
      <c r="A969" s="36" t="s">
        <v>152</v>
      </c>
      <c r="B969" s="48" t="s">
        <v>190</v>
      </c>
      <c r="C969" s="14" t="s">
        <v>32</v>
      </c>
      <c r="D969" s="196">
        <v>19170.160951684655</v>
      </c>
      <c r="E969" s="196">
        <v>17385.430200720031</v>
      </c>
      <c r="F969" s="196">
        <v>1784.7307509646296</v>
      </c>
      <c r="G969" s="196">
        <v>10003.31298035785</v>
      </c>
      <c r="H969" s="196">
        <v>9166.847971326808</v>
      </c>
    </row>
    <row r="970" spans="1:8" ht="15" customHeight="1" x14ac:dyDescent="0.3">
      <c r="A970" s="36" t="s">
        <v>152</v>
      </c>
      <c r="B970" s="48" t="s">
        <v>190</v>
      </c>
      <c r="C970" s="14" t="s">
        <v>33</v>
      </c>
      <c r="D970" s="200">
        <v>367653.68017264496</v>
      </c>
      <c r="E970" s="200">
        <v>303780.92214384413</v>
      </c>
      <c r="F970" s="196">
        <v>63872.758028800708</v>
      </c>
      <c r="G970" s="200">
        <v>188314.99695681932</v>
      </c>
      <c r="H970" s="200">
        <v>179338.68321582614</v>
      </c>
    </row>
    <row r="971" spans="1:8" ht="15" customHeight="1" x14ac:dyDescent="0.3">
      <c r="A971" s="36" t="s">
        <v>152</v>
      </c>
      <c r="B971" s="48" t="s">
        <v>190</v>
      </c>
      <c r="C971" s="14" t="s">
        <v>34</v>
      </c>
      <c r="D971" s="200">
        <v>314250.19280133885</v>
      </c>
      <c r="E971" s="200">
        <v>269234.42082909128</v>
      </c>
      <c r="F971" s="196">
        <v>45015.771972247428</v>
      </c>
      <c r="G971" s="200">
        <v>160435.91241421763</v>
      </c>
      <c r="H971" s="200">
        <v>153814.28038712166</v>
      </c>
    </row>
    <row r="972" spans="1:8" ht="15" customHeight="1" x14ac:dyDescent="0.3">
      <c r="A972" s="36" t="s">
        <v>152</v>
      </c>
      <c r="B972" s="48" t="s">
        <v>190</v>
      </c>
      <c r="C972" s="14" t="s">
        <v>35</v>
      </c>
      <c r="D972" s="196">
        <v>53403.487371306022</v>
      </c>
      <c r="E972" s="196">
        <v>34546.501314752742</v>
      </c>
      <c r="F972" s="196">
        <v>18856.986056553244</v>
      </c>
      <c r="G972" s="196">
        <v>27879.084542601533</v>
      </c>
      <c r="H972" s="196">
        <v>25524.402828704446</v>
      </c>
    </row>
    <row r="973" spans="1:8" ht="15" customHeight="1" x14ac:dyDescent="0.3">
      <c r="A973" s="36" t="s">
        <v>152</v>
      </c>
      <c r="B973" s="48" t="s">
        <v>190</v>
      </c>
      <c r="C973" s="14" t="s">
        <v>36</v>
      </c>
      <c r="D973" s="200">
        <v>287463.84108518949</v>
      </c>
      <c r="E973" s="200">
        <v>251172.58241765251</v>
      </c>
      <c r="F973" s="196">
        <v>36291.258667537062</v>
      </c>
      <c r="G973" s="200">
        <v>150837.26477456404</v>
      </c>
      <c r="H973" s="200">
        <v>136626.57631062585</v>
      </c>
    </row>
    <row r="974" spans="1:8" ht="15" customHeight="1" x14ac:dyDescent="0.3">
      <c r="A974" s="36" t="s">
        <v>152</v>
      </c>
      <c r="B974" s="48" t="s">
        <v>190</v>
      </c>
      <c r="C974" s="14" t="s">
        <v>37</v>
      </c>
      <c r="D974" s="196">
        <v>80189.839087455373</v>
      </c>
      <c r="E974" s="196">
        <v>52608.339726191822</v>
      </c>
      <c r="F974" s="196">
        <v>27581.499361263595</v>
      </c>
      <c r="G974" s="196">
        <v>37477.732182255109</v>
      </c>
      <c r="H974" s="196">
        <v>42712.106905200337</v>
      </c>
    </row>
    <row r="975" spans="1:8" ht="15" customHeight="1" x14ac:dyDescent="0.3">
      <c r="A975" s="36" t="s">
        <v>152</v>
      </c>
      <c r="B975" s="48" t="s">
        <v>190</v>
      </c>
      <c r="C975" s="14" t="s">
        <v>38</v>
      </c>
      <c r="D975" s="200">
        <v>4308554.8821980068</v>
      </c>
      <c r="E975" s="200">
        <v>3337403.8757010605</v>
      </c>
      <c r="F975" s="200">
        <v>971151.00649695762</v>
      </c>
      <c r="G975" s="200">
        <v>1406596.1894174817</v>
      </c>
      <c r="H975" s="200">
        <v>2901958.6927805352</v>
      </c>
    </row>
    <row r="976" spans="1:8" ht="15" customHeight="1" x14ac:dyDescent="0.3">
      <c r="A976" s="36" t="s">
        <v>152</v>
      </c>
      <c r="B976" s="48" t="s">
        <v>191</v>
      </c>
      <c r="C976" s="14" t="s">
        <v>4</v>
      </c>
      <c r="D976" s="200">
        <v>17998889.000047833</v>
      </c>
      <c r="E976" s="200">
        <v>12270523.000000121</v>
      </c>
      <c r="F976" s="200">
        <v>5728366.0000485443</v>
      </c>
      <c r="G976" s="200">
        <v>8809293.0000247899</v>
      </c>
      <c r="H976" s="200">
        <v>9189596.000023691</v>
      </c>
    </row>
    <row r="977" spans="1:9" ht="15" customHeight="1" x14ac:dyDescent="0.3">
      <c r="A977" s="36" t="s">
        <v>152</v>
      </c>
      <c r="B977" s="48" t="s">
        <v>191</v>
      </c>
      <c r="C977" s="14" t="s">
        <v>25</v>
      </c>
      <c r="D977" s="200">
        <v>5193229.0000219326</v>
      </c>
      <c r="E977" s="200">
        <v>3349290.0000000065</v>
      </c>
      <c r="F977" s="200">
        <v>1843939.0000219804</v>
      </c>
      <c r="G977" s="200">
        <v>2551547.0000109021</v>
      </c>
      <c r="H977" s="200">
        <v>2641682.0000111084</v>
      </c>
    </row>
    <row r="978" spans="1:9" ht="15" customHeight="1" x14ac:dyDescent="0.3">
      <c r="A978" s="36" t="s">
        <v>152</v>
      </c>
      <c r="B978" s="48" t="s">
        <v>191</v>
      </c>
      <c r="C978" s="14" t="s">
        <v>5</v>
      </c>
      <c r="D978" s="200">
        <v>12805660.000026712</v>
      </c>
      <c r="E978" s="200">
        <v>8921233.0000000168</v>
      </c>
      <c r="F978" s="200">
        <v>3884427.0000266731</v>
      </c>
      <c r="G978" s="200">
        <v>6257746.0000139149</v>
      </c>
      <c r="H978" s="200">
        <v>6547914.000012598</v>
      </c>
    </row>
    <row r="979" spans="1:9" ht="15" customHeight="1" x14ac:dyDescent="0.3">
      <c r="A979" s="36" t="s">
        <v>152</v>
      </c>
      <c r="B979" s="48" t="s">
        <v>191</v>
      </c>
      <c r="C979" s="14" t="s">
        <v>26</v>
      </c>
      <c r="D979" s="200">
        <v>8314561.4119025869</v>
      </c>
      <c r="E979" s="200">
        <v>5480769.6407522736</v>
      </c>
      <c r="F979" s="200">
        <v>2833791.7711504074</v>
      </c>
      <c r="G979" s="200">
        <v>4846826.9667475298</v>
      </c>
      <c r="H979" s="200">
        <v>3467734.4451551521</v>
      </c>
    </row>
    <row r="980" spans="1:9" ht="15" customHeight="1" x14ac:dyDescent="0.3">
      <c r="A980" s="36" t="s">
        <v>152</v>
      </c>
      <c r="B980" s="48" t="s">
        <v>191</v>
      </c>
      <c r="C980" s="14" t="s">
        <v>27</v>
      </c>
      <c r="D980" s="200">
        <v>7916916.1526870485</v>
      </c>
      <c r="E980" s="200">
        <v>5141771.8358709682</v>
      </c>
      <c r="F980" s="200">
        <v>2775144.3168161865</v>
      </c>
      <c r="G980" s="200">
        <v>4639616.1487784386</v>
      </c>
      <c r="H980" s="200">
        <v>3277300.0039086714</v>
      </c>
    </row>
    <row r="981" spans="1:9" ht="15" customHeight="1" x14ac:dyDescent="0.3">
      <c r="A981" s="36" t="s">
        <v>152</v>
      </c>
      <c r="B981" s="48" t="s">
        <v>191</v>
      </c>
      <c r="C981" s="14" t="s">
        <v>54</v>
      </c>
      <c r="D981" s="200">
        <v>2721201.857259769</v>
      </c>
      <c r="E981" s="200">
        <v>2223544.039899094</v>
      </c>
      <c r="F981" s="200">
        <v>497657.81736068212</v>
      </c>
      <c r="G981" s="200">
        <v>1756621.4418419586</v>
      </c>
      <c r="H981" s="200">
        <v>964580.41541781905</v>
      </c>
    </row>
    <row r="982" spans="1:9" ht="15" customHeight="1" x14ac:dyDescent="0.3">
      <c r="A982" s="36" t="s">
        <v>152</v>
      </c>
      <c r="B982" s="48" t="s">
        <v>191</v>
      </c>
      <c r="C982" s="14" t="s">
        <v>28</v>
      </c>
      <c r="D982" s="200">
        <v>1911075.0004217222</v>
      </c>
      <c r="E982" s="200">
        <v>1204779.1701438432</v>
      </c>
      <c r="F982" s="200">
        <v>706295.83027787379</v>
      </c>
      <c r="G982" s="200">
        <v>1268215.8953496537</v>
      </c>
      <c r="H982" s="200">
        <v>642859.10507206619</v>
      </c>
    </row>
    <row r="983" spans="1:9" ht="15" customHeight="1" x14ac:dyDescent="0.3">
      <c r="A983" s="36" t="s">
        <v>152</v>
      </c>
      <c r="B983" s="48" t="s">
        <v>191</v>
      </c>
      <c r="C983" s="14" t="s">
        <v>29</v>
      </c>
      <c r="D983" s="200">
        <v>1720361.9940862025</v>
      </c>
      <c r="E983" s="200">
        <v>1091571.1432408257</v>
      </c>
      <c r="F983" s="200">
        <v>628790.85084537219</v>
      </c>
      <c r="G983" s="200">
        <v>1113727.7722288666</v>
      </c>
      <c r="H983" s="200">
        <v>606634.22185733449</v>
      </c>
    </row>
    <row r="984" spans="1:9" ht="15" customHeight="1" x14ac:dyDescent="0.3">
      <c r="A984" s="36" t="s">
        <v>152</v>
      </c>
      <c r="B984" s="48" t="s">
        <v>191</v>
      </c>
      <c r="C984" s="14" t="s">
        <v>30</v>
      </c>
      <c r="D984" s="200">
        <v>190713.00633552083</v>
      </c>
      <c r="E984" s="196">
        <v>113208.02690301993</v>
      </c>
      <c r="F984" s="196">
        <v>77504.979432500884</v>
      </c>
      <c r="G984" s="196">
        <v>154488.12312078886</v>
      </c>
      <c r="H984" s="196">
        <v>36224.88321473197</v>
      </c>
    </row>
    <row r="985" spans="1:9" ht="15" customHeight="1" x14ac:dyDescent="0.3">
      <c r="A985" s="36" t="s">
        <v>152</v>
      </c>
      <c r="B985" s="48" t="s">
        <v>191</v>
      </c>
      <c r="C985" s="14" t="s">
        <v>31</v>
      </c>
      <c r="D985" s="200">
        <v>880365.46261851373</v>
      </c>
      <c r="E985" s="200">
        <v>280460.3568684113</v>
      </c>
      <c r="F985" s="200">
        <v>599905.10575010022</v>
      </c>
      <c r="G985" s="200">
        <v>251425.84327918672</v>
      </c>
      <c r="H985" s="200">
        <v>628939.61933932616</v>
      </c>
    </row>
    <row r="986" spans="1:9" ht="15" customHeight="1" x14ac:dyDescent="0.3">
      <c r="A986" s="36" t="s">
        <v>152</v>
      </c>
      <c r="B986" s="48" t="s">
        <v>191</v>
      </c>
      <c r="C986" s="14" t="s">
        <v>57</v>
      </c>
      <c r="D986" s="200">
        <v>2365496.1695246003</v>
      </c>
      <c r="E986" s="200">
        <v>1394210.6060970926</v>
      </c>
      <c r="F986" s="200">
        <v>971285.56342748576</v>
      </c>
      <c r="G986" s="200">
        <v>1337495.7648490469</v>
      </c>
      <c r="H986" s="200">
        <v>1028000.4046755336</v>
      </c>
    </row>
    <row r="987" spans="1:9" ht="15" customHeight="1" x14ac:dyDescent="0.3">
      <c r="A987" s="36" t="s">
        <v>152</v>
      </c>
      <c r="B987" s="48" t="s">
        <v>191</v>
      </c>
      <c r="C987" s="14" t="s">
        <v>32</v>
      </c>
      <c r="D987" s="196">
        <v>38777.662862510784</v>
      </c>
      <c r="E987" s="196">
        <v>38777.662862510784</v>
      </c>
      <c r="F987" s="196">
        <v>0</v>
      </c>
      <c r="G987" s="196">
        <v>25857.203458595861</v>
      </c>
      <c r="H987" s="196">
        <v>12920.459403914925</v>
      </c>
    </row>
    <row r="988" spans="1:9" ht="15" customHeight="1" x14ac:dyDescent="0.3">
      <c r="A988" s="36" t="s">
        <v>152</v>
      </c>
      <c r="B988" s="48" t="s">
        <v>191</v>
      </c>
      <c r="C988" s="14" t="s">
        <v>33</v>
      </c>
      <c r="D988" s="200">
        <v>397645.25921554019</v>
      </c>
      <c r="E988" s="200">
        <v>338997.80488131708</v>
      </c>
      <c r="F988" s="196">
        <v>58647.454334223286</v>
      </c>
      <c r="G988" s="200">
        <v>207210.817969066</v>
      </c>
      <c r="H988" s="200">
        <v>190434.44124647431</v>
      </c>
      <c r="I988" s="120"/>
    </row>
    <row r="989" spans="1:9" ht="15" customHeight="1" x14ac:dyDescent="0.3">
      <c r="A989" s="36" t="s">
        <v>152</v>
      </c>
      <c r="B989" s="48" t="s">
        <v>191</v>
      </c>
      <c r="C989" s="14" t="s">
        <v>34</v>
      </c>
      <c r="D989" s="200">
        <v>354404.39317998668</v>
      </c>
      <c r="E989" s="200">
        <v>307340.46252480341</v>
      </c>
      <c r="F989" s="196">
        <v>47063.930655183176</v>
      </c>
      <c r="G989" s="200">
        <v>181514.61859911212</v>
      </c>
      <c r="H989" s="200">
        <v>172889.7745808746</v>
      </c>
    </row>
    <row r="990" spans="1:9" ht="15" customHeight="1" x14ac:dyDescent="0.3">
      <c r="A990" s="36" t="s">
        <v>152</v>
      </c>
      <c r="B990" s="48" t="s">
        <v>191</v>
      </c>
      <c r="C990" s="14" t="s">
        <v>35</v>
      </c>
      <c r="D990" s="196">
        <v>43240.866035553627</v>
      </c>
      <c r="E990" s="196">
        <v>31657.342356513513</v>
      </c>
      <c r="F990" s="196">
        <v>11583.523679040116</v>
      </c>
      <c r="G990" s="196">
        <v>25696.1993699538</v>
      </c>
      <c r="H990" s="196">
        <v>17544.666665599834</v>
      </c>
    </row>
    <row r="991" spans="1:9" ht="15" customHeight="1" x14ac:dyDescent="0.3">
      <c r="A991" s="36" t="s">
        <v>152</v>
      </c>
      <c r="B991" s="48" t="s">
        <v>191</v>
      </c>
      <c r="C991" s="14" t="s">
        <v>36</v>
      </c>
      <c r="D991" s="200">
        <v>315239.15232353518</v>
      </c>
      <c r="E991" s="200">
        <v>276502.24327393703</v>
      </c>
      <c r="F991" s="196">
        <v>38736.909049598064</v>
      </c>
      <c r="G991" s="200">
        <v>161738.45611143933</v>
      </c>
      <c r="H991" s="200">
        <v>153500.69621209611</v>
      </c>
    </row>
    <row r="992" spans="1:9" ht="15" customHeight="1" x14ac:dyDescent="0.3">
      <c r="A992" s="36" t="s">
        <v>152</v>
      </c>
      <c r="B992" s="48" t="s">
        <v>191</v>
      </c>
      <c r="C992" s="14" t="s">
        <v>37</v>
      </c>
      <c r="D992" s="196">
        <v>82406.106892005089</v>
      </c>
      <c r="E992" s="196">
        <v>62495.561607379823</v>
      </c>
      <c r="F992" s="196">
        <v>19910.545284625237</v>
      </c>
      <c r="G992" s="196">
        <v>45472.361857626653</v>
      </c>
      <c r="H992" s="196">
        <v>36933.745034378393</v>
      </c>
    </row>
    <row r="993" spans="1:9" ht="15" customHeight="1" x14ac:dyDescent="0.3">
      <c r="A993" s="36" t="s">
        <v>152</v>
      </c>
      <c r="B993" s="48" t="s">
        <v>191</v>
      </c>
      <c r="C993" s="14" t="s">
        <v>38</v>
      </c>
      <c r="D993" s="200">
        <v>4491098.5881239939</v>
      </c>
      <c r="E993" s="200">
        <v>3440463.3592477497</v>
      </c>
      <c r="F993" s="200">
        <v>1050635.2288762289</v>
      </c>
      <c r="G993" s="200">
        <v>1410919.0332664631</v>
      </c>
      <c r="H993" s="200">
        <v>3080179.5548575199</v>
      </c>
    </row>
    <row r="994" spans="1:9" ht="15" customHeight="1" x14ac:dyDescent="0.3">
      <c r="A994" s="36" t="s">
        <v>152</v>
      </c>
      <c r="B994" s="48" t="s">
        <v>193</v>
      </c>
      <c r="C994" s="14" t="s">
        <v>4</v>
      </c>
      <c r="D994" s="200">
        <v>18019269.000008564</v>
      </c>
      <c r="E994" s="200">
        <v>12284388.000000359</v>
      </c>
      <c r="F994" s="200">
        <v>5734881.0000080699</v>
      </c>
      <c r="G994" s="200">
        <v>8819284.0000040773</v>
      </c>
      <c r="H994" s="200">
        <v>9199985.0000040177</v>
      </c>
    </row>
    <row r="995" spans="1:9" ht="15" customHeight="1" x14ac:dyDescent="0.3">
      <c r="A995" s="36" t="s">
        <v>152</v>
      </c>
      <c r="B995" s="48" t="s">
        <v>193</v>
      </c>
      <c r="C995" s="14" t="s">
        <v>25</v>
      </c>
      <c r="D995" s="200">
        <v>5198632.0000038352</v>
      </c>
      <c r="E995" s="200">
        <v>3352764.0000000121</v>
      </c>
      <c r="F995" s="200">
        <v>1845868.0000038417</v>
      </c>
      <c r="G995" s="200">
        <v>2554188.0000018589</v>
      </c>
      <c r="H995" s="200">
        <v>2644444.000001987</v>
      </c>
    </row>
    <row r="996" spans="1:9" ht="15" customHeight="1" x14ac:dyDescent="0.3">
      <c r="A996" s="36" t="s">
        <v>152</v>
      </c>
      <c r="B996" s="48" t="s">
        <v>193</v>
      </c>
      <c r="C996" s="14" t="s">
        <v>5</v>
      </c>
      <c r="D996" s="200">
        <v>12820637.0000045</v>
      </c>
      <c r="E996" s="200">
        <v>8931623.9999999683</v>
      </c>
      <c r="F996" s="200">
        <v>3889013.0000042287</v>
      </c>
      <c r="G996" s="200">
        <v>6265096.0000022603</v>
      </c>
      <c r="H996" s="200">
        <v>6555541.0000020796</v>
      </c>
    </row>
    <row r="997" spans="1:9" ht="15" customHeight="1" x14ac:dyDescent="0.3">
      <c r="A997" s="36" t="s">
        <v>152</v>
      </c>
      <c r="B997" s="48" t="s">
        <v>193</v>
      </c>
      <c r="C997" s="14" t="s">
        <v>26</v>
      </c>
      <c r="D997" s="200">
        <v>8524063.0592632778</v>
      </c>
      <c r="E997" s="200">
        <v>5677097.0342822541</v>
      </c>
      <c r="F997" s="200">
        <v>2846966.0249810624</v>
      </c>
      <c r="G997" s="200">
        <v>4908234.302657635</v>
      </c>
      <c r="H997" s="200">
        <v>3615828.756605594</v>
      </c>
    </row>
    <row r="998" spans="1:9" ht="15" customHeight="1" x14ac:dyDescent="0.3">
      <c r="A998" s="36" t="s">
        <v>152</v>
      </c>
      <c r="B998" s="48" t="s">
        <v>193</v>
      </c>
      <c r="C998" s="14" t="s">
        <v>27</v>
      </c>
      <c r="D998" s="200">
        <v>8124630.7491670353</v>
      </c>
      <c r="E998" s="200">
        <v>5344861.8758811653</v>
      </c>
      <c r="F998" s="200">
        <v>2779768.8732858738</v>
      </c>
      <c r="G998" s="200">
        <v>4719176.7682907162</v>
      </c>
      <c r="H998" s="200">
        <v>3405453.9808762609</v>
      </c>
    </row>
    <row r="999" spans="1:9" ht="15" customHeight="1" x14ac:dyDescent="0.3">
      <c r="A999" s="36" t="s">
        <v>152</v>
      </c>
      <c r="B999" s="48" t="s">
        <v>193</v>
      </c>
      <c r="C999" s="14" t="s">
        <v>54</v>
      </c>
      <c r="D999" s="200">
        <v>2770255.3538372498</v>
      </c>
      <c r="E999" s="200">
        <v>2280587.477382292</v>
      </c>
      <c r="F999" s="200">
        <v>489667.87645495392</v>
      </c>
      <c r="G999" s="200">
        <v>1849013.8297855712</v>
      </c>
      <c r="H999" s="200">
        <v>921241.52405168349</v>
      </c>
    </row>
    <row r="1000" spans="1:9" ht="15" customHeight="1" x14ac:dyDescent="0.3">
      <c r="A1000" s="36" t="s">
        <v>152</v>
      </c>
      <c r="B1000" s="48" t="s">
        <v>193</v>
      </c>
      <c r="C1000" s="14" t="s">
        <v>28</v>
      </c>
      <c r="D1000" s="200">
        <v>2041359.0990747979</v>
      </c>
      <c r="E1000" s="200">
        <v>1397635.0153323773</v>
      </c>
      <c r="F1000" s="200">
        <v>643724.08374241984</v>
      </c>
      <c r="G1000" s="200">
        <v>1301334.3775639585</v>
      </c>
      <c r="H1000" s="200">
        <v>740024.72151084023</v>
      </c>
    </row>
    <row r="1001" spans="1:9" ht="15" customHeight="1" x14ac:dyDescent="0.3">
      <c r="A1001" s="36" t="s">
        <v>152</v>
      </c>
      <c r="B1001" s="48" t="s">
        <v>193</v>
      </c>
      <c r="C1001" s="14" t="s">
        <v>29</v>
      </c>
      <c r="D1001" s="200">
        <v>1883288.3201594753</v>
      </c>
      <c r="E1001" s="200">
        <v>1289625.0874960404</v>
      </c>
      <c r="F1001" s="200">
        <v>593663.23266343854</v>
      </c>
      <c r="G1001" s="200">
        <v>1185007.6823533203</v>
      </c>
      <c r="H1001" s="200">
        <v>698280.63780615537</v>
      </c>
    </row>
    <row r="1002" spans="1:9" ht="15" customHeight="1" x14ac:dyDescent="0.3">
      <c r="A1002" s="36" t="s">
        <v>152</v>
      </c>
      <c r="B1002" s="48" t="s">
        <v>193</v>
      </c>
      <c r="C1002" s="14" t="s">
        <v>30</v>
      </c>
      <c r="D1002" s="200">
        <v>158070.77891532247</v>
      </c>
      <c r="E1002" s="196">
        <v>108009.92783634044</v>
      </c>
      <c r="F1002" s="196">
        <v>50060.851078982021</v>
      </c>
      <c r="G1002" s="196">
        <v>116326.69521063757</v>
      </c>
      <c r="H1002" s="196">
        <v>41744.083704684919</v>
      </c>
    </row>
    <row r="1003" spans="1:9" ht="15" customHeight="1" x14ac:dyDescent="0.3">
      <c r="A1003" s="36" t="s">
        <v>152</v>
      </c>
      <c r="B1003" s="48" t="s">
        <v>193</v>
      </c>
      <c r="C1003" s="14" t="s">
        <v>31</v>
      </c>
      <c r="D1003" s="200">
        <v>902330.57793929696</v>
      </c>
      <c r="E1003" s="200">
        <v>243409.35606351122</v>
      </c>
      <c r="F1003" s="200">
        <v>658921.22187578888</v>
      </c>
      <c r="G1003" s="200">
        <v>276149.96631905629</v>
      </c>
      <c r="H1003" s="200">
        <v>626180.61162024387</v>
      </c>
    </row>
    <row r="1004" spans="1:9" ht="15" customHeight="1" x14ac:dyDescent="0.3">
      <c r="A1004" s="36" t="s">
        <v>152</v>
      </c>
      <c r="B1004" s="48" t="s">
        <v>193</v>
      </c>
      <c r="C1004" s="14" t="s">
        <v>57</v>
      </c>
      <c r="D1004" s="200">
        <v>2395779.8384237769</v>
      </c>
      <c r="E1004" s="200">
        <v>1408607.0894230981</v>
      </c>
      <c r="F1004" s="200">
        <v>987172.74900067702</v>
      </c>
      <c r="G1004" s="200">
        <v>1282691.5629617567</v>
      </c>
      <c r="H1004" s="200">
        <v>1113088.2754620218</v>
      </c>
    </row>
    <row r="1005" spans="1:9" ht="15" customHeight="1" x14ac:dyDescent="0.3">
      <c r="A1005" s="36" t="s">
        <v>152</v>
      </c>
      <c r="B1005" s="48" t="s">
        <v>193</v>
      </c>
      <c r="C1005" s="14" t="s">
        <v>32</v>
      </c>
      <c r="D1005" s="196">
        <v>14905.879891870729</v>
      </c>
      <c r="E1005" s="196">
        <v>14622.937679853632</v>
      </c>
      <c r="F1005" s="196">
        <v>282.94221201709729</v>
      </c>
      <c r="G1005" s="196">
        <v>9987.0316603812862</v>
      </c>
      <c r="H1005" s="196">
        <v>4918.84823148944</v>
      </c>
    </row>
    <row r="1006" spans="1:9" ht="15" customHeight="1" x14ac:dyDescent="0.3">
      <c r="A1006" s="36" t="s">
        <v>152</v>
      </c>
      <c r="B1006" s="48" t="s">
        <v>193</v>
      </c>
      <c r="C1006" s="14" t="s">
        <v>33</v>
      </c>
      <c r="D1006" s="200">
        <v>399432.31009625265</v>
      </c>
      <c r="E1006" s="200">
        <v>332235.15840106417</v>
      </c>
      <c r="F1006" s="196">
        <v>67197.151695188542</v>
      </c>
      <c r="G1006" s="200">
        <v>189057.53436691934</v>
      </c>
      <c r="H1006" s="200">
        <v>210374.77572933357</v>
      </c>
      <c r="I1006" s="120"/>
    </row>
    <row r="1007" spans="1:9" ht="15" customHeight="1" x14ac:dyDescent="0.3">
      <c r="A1007" s="36" t="s">
        <v>152</v>
      </c>
      <c r="B1007" s="48" t="s">
        <v>193</v>
      </c>
      <c r="C1007" s="14" t="s">
        <v>34</v>
      </c>
      <c r="D1007" s="200">
        <v>359061.50089580729</v>
      </c>
      <c r="E1007" s="200">
        <v>305683.77647211758</v>
      </c>
      <c r="F1007" s="196">
        <v>53377.724423689579</v>
      </c>
      <c r="G1007" s="200">
        <v>164945.742494901</v>
      </c>
      <c r="H1007" s="200">
        <v>194115.75840090655</v>
      </c>
    </row>
    <row r="1008" spans="1:9" ht="15" customHeight="1" x14ac:dyDescent="0.3">
      <c r="A1008" s="36" t="s">
        <v>152</v>
      </c>
      <c r="B1008" s="48" t="s">
        <v>193</v>
      </c>
      <c r="C1008" s="14" t="s">
        <v>35</v>
      </c>
      <c r="D1008" s="196">
        <v>40370.809200445496</v>
      </c>
      <c r="E1008" s="196">
        <v>26551.38192894655</v>
      </c>
      <c r="F1008" s="196">
        <v>13819.427271498964</v>
      </c>
      <c r="G1008" s="196">
        <v>24111.79187201845</v>
      </c>
      <c r="H1008" s="196">
        <v>16259.017328427066</v>
      </c>
    </row>
    <row r="1009" spans="1:8" ht="15" customHeight="1" x14ac:dyDescent="0.3">
      <c r="A1009" s="36" t="s">
        <v>152</v>
      </c>
      <c r="B1009" s="48" t="s">
        <v>193</v>
      </c>
      <c r="C1009" s="14" t="s">
        <v>36</v>
      </c>
      <c r="D1009" s="200">
        <v>308060.90311662114</v>
      </c>
      <c r="E1009" s="200">
        <v>261004.40576163807</v>
      </c>
      <c r="F1009" s="196">
        <v>47056.49735498325</v>
      </c>
      <c r="G1009" s="200">
        <v>147558.42845287282</v>
      </c>
      <c r="H1009" s="200">
        <v>160502.47466374858</v>
      </c>
    </row>
    <row r="1010" spans="1:8" ht="15" customHeight="1" x14ac:dyDescent="0.3">
      <c r="A1010" s="36" t="s">
        <v>152</v>
      </c>
      <c r="B1010" s="48" t="s">
        <v>193</v>
      </c>
      <c r="C1010" s="14" t="s">
        <v>37</v>
      </c>
      <c r="D1010" s="196">
        <v>91371.406979631749</v>
      </c>
      <c r="E1010" s="196">
        <v>71230.752639426399</v>
      </c>
      <c r="F1010" s="196">
        <v>20140.654340205296</v>
      </c>
      <c r="G1010" s="196">
        <v>41499.105914046668</v>
      </c>
      <c r="H1010" s="196">
        <v>49872.30106558503</v>
      </c>
    </row>
    <row r="1011" spans="1:8" ht="15" customHeight="1" x14ac:dyDescent="0.3">
      <c r="A1011" s="36" t="s">
        <v>152</v>
      </c>
      <c r="B1011" s="48" t="s">
        <v>193</v>
      </c>
      <c r="C1011" s="14" t="s">
        <v>38</v>
      </c>
      <c r="D1011" s="200">
        <v>4296573.9407410091</v>
      </c>
      <c r="E1011" s="200">
        <v>3254526.9657178111</v>
      </c>
      <c r="F1011" s="200">
        <v>1042046.9750232077</v>
      </c>
      <c r="G1011" s="200">
        <v>1356861.6973446074</v>
      </c>
      <c r="H1011" s="200">
        <v>2939712.2433964126</v>
      </c>
    </row>
    <row r="1012" spans="1:8" ht="15" customHeight="1" x14ac:dyDescent="0.3">
      <c r="A1012" s="36" t="s">
        <v>152</v>
      </c>
      <c r="B1012" s="48" t="s">
        <v>194</v>
      </c>
      <c r="C1012" s="14" t="s">
        <v>4</v>
      </c>
      <c r="D1012" s="200">
        <v>18039769.012905255</v>
      </c>
      <c r="E1012" s="200">
        <v>12298409.999999942</v>
      </c>
      <c r="F1012" s="200">
        <v>5741359.0129059367</v>
      </c>
      <c r="G1012" s="200">
        <v>8829302.0065047387</v>
      </c>
      <c r="H1012" s="200">
        <v>9210467.0064012762</v>
      </c>
    </row>
    <row r="1013" spans="1:8" ht="15" customHeight="1" x14ac:dyDescent="0.3">
      <c r="A1013" s="36" t="s">
        <v>152</v>
      </c>
      <c r="B1013" s="48" t="s">
        <v>194</v>
      </c>
      <c r="C1013" s="14" t="s">
        <v>25</v>
      </c>
      <c r="D1013" s="200">
        <v>5204032.0056735007</v>
      </c>
      <c r="E1013" s="200">
        <v>3356254.9999999995</v>
      </c>
      <c r="F1013" s="200">
        <v>1847777.0056734919</v>
      </c>
      <c r="G1013" s="200">
        <v>2556829.002844105</v>
      </c>
      <c r="H1013" s="200">
        <v>2647203.0028293752</v>
      </c>
    </row>
    <row r="1014" spans="1:8" ht="15" customHeight="1" x14ac:dyDescent="0.3">
      <c r="A1014" s="36" t="s">
        <v>152</v>
      </c>
      <c r="B1014" s="48" t="s">
        <v>194</v>
      </c>
      <c r="C1014" s="14" t="s">
        <v>5</v>
      </c>
      <c r="D1014" s="200">
        <v>12835737.007232398</v>
      </c>
      <c r="E1014" s="200">
        <v>8942155.0000001155</v>
      </c>
      <c r="F1014" s="200">
        <v>3893582.0072324318</v>
      </c>
      <c r="G1014" s="200">
        <v>6272473.0036605718</v>
      </c>
      <c r="H1014" s="200">
        <v>6563264.0035718875</v>
      </c>
    </row>
    <row r="1015" spans="1:8" ht="15" customHeight="1" x14ac:dyDescent="0.3">
      <c r="A1015" s="36" t="s">
        <v>152</v>
      </c>
      <c r="B1015" s="48" t="s">
        <v>194</v>
      </c>
      <c r="C1015" s="14" t="s">
        <v>26</v>
      </c>
      <c r="D1015" s="200">
        <v>8557854.0204577222</v>
      </c>
      <c r="E1015" s="200">
        <v>5624870.8758805329</v>
      </c>
      <c r="F1015" s="200">
        <v>2932983.1445771521</v>
      </c>
      <c r="G1015" s="200">
        <v>4937230.2859952562</v>
      </c>
      <c r="H1015" s="200">
        <v>3620623.7344624167</v>
      </c>
    </row>
    <row r="1016" spans="1:8" ht="15" customHeight="1" x14ac:dyDescent="0.3">
      <c r="A1016" s="36" t="s">
        <v>152</v>
      </c>
      <c r="B1016" s="48" t="s">
        <v>194</v>
      </c>
      <c r="C1016" s="14" t="s">
        <v>27</v>
      </c>
      <c r="D1016" s="200">
        <v>8242866.0145924492</v>
      </c>
      <c r="E1016" s="200">
        <v>5374750.7074911557</v>
      </c>
      <c r="F1016" s="200">
        <v>2868115.3071012734</v>
      </c>
      <c r="G1016" s="200">
        <v>4784500.1413219105</v>
      </c>
      <c r="H1016" s="200">
        <v>3458365.8732705405</v>
      </c>
    </row>
    <row r="1017" spans="1:8" ht="15" customHeight="1" x14ac:dyDescent="0.3">
      <c r="A1017" s="36" t="s">
        <v>152</v>
      </c>
      <c r="B1017" s="48" t="s">
        <v>194</v>
      </c>
      <c r="C1017" s="14" t="s">
        <v>54</v>
      </c>
      <c r="D1017" s="200">
        <v>2843061.2830809676</v>
      </c>
      <c r="E1017" s="200">
        <v>2331213.6832697815</v>
      </c>
      <c r="F1017" s="200">
        <v>511847.59981116914</v>
      </c>
      <c r="G1017" s="200">
        <v>1929061.6473222305</v>
      </c>
      <c r="H1017" s="200">
        <v>913999.63575873547</v>
      </c>
    </row>
    <row r="1018" spans="1:8" ht="15" customHeight="1" x14ac:dyDescent="0.3">
      <c r="A1018" s="36" t="s">
        <v>152</v>
      </c>
      <c r="B1018" s="48" t="s">
        <v>194</v>
      </c>
      <c r="C1018" s="14" t="s">
        <v>28</v>
      </c>
      <c r="D1018" s="200">
        <v>1888343.8529781585</v>
      </c>
      <c r="E1018" s="200">
        <v>1193914.7662778446</v>
      </c>
      <c r="F1018" s="200">
        <v>694429.08670031372</v>
      </c>
      <c r="G1018" s="200">
        <v>1136489.1056393271</v>
      </c>
      <c r="H1018" s="200">
        <v>751854.7473388355</v>
      </c>
    </row>
    <row r="1019" spans="1:8" ht="15" customHeight="1" x14ac:dyDescent="0.3">
      <c r="A1019" s="36" t="s">
        <v>152</v>
      </c>
      <c r="B1019" s="48" t="s">
        <v>194</v>
      </c>
      <c r="C1019" s="14" t="s">
        <v>29</v>
      </c>
      <c r="D1019" s="200">
        <v>1717641.7643248523</v>
      </c>
      <c r="E1019" s="200">
        <v>1089852.8227826653</v>
      </c>
      <c r="F1019" s="200">
        <v>627788.94154219318</v>
      </c>
      <c r="G1019" s="200">
        <v>1009253.0842386659</v>
      </c>
      <c r="H1019" s="200">
        <v>708388.68008619593</v>
      </c>
    </row>
    <row r="1020" spans="1:8" ht="15" customHeight="1" x14ac:dyDescent="0.3">
      <c r="A1020" s="36" t="s">
        <v>152</v>
      </c>
      <c r="B1020" s="48" t="s">
        <v>194</v>
      </c>
      <c r="C1020" s="14" t="s">
        <v>30</v>
      </c>
      <c r="D1020" s="200">
        <v>170702.08865330651</v>
      </c>
      <c r="E1020" s="196">
        <v>104061.94349518543</v>
      </c>
      <c r="F1020" s="196">
        <v>66640.145158121246</v>
      </c>
      <c r="G1020" s="196">
        <v>127236.02140066668</v>
      </c>
      <c r="H1020" s="196">
        <v>43466.067252639972</v>
      </c>
    </row>
    <row r="1021" spans="1:8" ht="15" customHeight="1" x14ac:dyDescent="0.3">
      <c r="A1021" s="36" t="s">
        <v>152</v>
      </c>
      <c r="B1021" s="48" t="s">
        <v>194</v>
      </c>
      <c r="C1021" s="14" t="s">
        <v>31</v>
      </c>
      <c r="D1021" s="200">
        <v>1011882.083397044</v>
      </c>
      <c r="E1021" s="200">
        <v>279389.00069610233</v>
      </c>
      <c r="F1021" s="200">
        <v>732493.0827009395</v>
      </c>
      <c r="G1021" s="200">
        <v>380526.81182301417</v>
      </c>
      <c r="H1021" s="200">
        <v>631355.27157402749</v>
      </c>
    </row>
    <row r="1022" spans="1:8" ht="15" customHeight="1" x14ac:dyDescent="0.3">
      <c r="A1022" s="36" t="s">
        <v>152</v>
      </c>
      <c r="B1022" s="48" t="s">
        <v>194</v>
      </c>
      <c r="C1022" s="14" t="s">
        <v>57</v>
      </c>
      <c r="D1022" s="200">
        <v>2472772.1750567127</v>
      </c>
      <c r="E1022" s="200">
        <v>1545444.8211060977</v>
      </c>
      <c r="F1022" s="200">
        <v>927327.35395061923</v>
      </c>
      <c r="G1022" s="200">
        <v>1320367.5310392433</v>
      </c>
      <c r="H1022" s="200">
        <v>1152404.6440174761</v>
      </c>
    </row>
    <row r="1023" spans="1:8" ht="15" customHeight="1" x14ac:dyDescent="0.3">
      <c r="A1023" s="36" t="s">
        <v>152</v>
      </c>
      <c r="B1023" s="48" t="s">
        <v>194</v>
      </c>
      <c r="C1023" s="14" t="s">
        <v>32</v>
      </c>
      <c r="D1023" s="196">
        <v>26806.620079512468</v>
      </c>
      <c r="E1023" s="196">
        <v>24788.436141310685</v>
      </c>
      <c r="F1023" s="196">
        <v>2018.1839382017861</v>
      </c>
      <c r="G1023" s="196">
        <v>18055.045498052597</v>
      </c>
      <c r="H1023" s="196">
        <v>8751.5745814598722</v>
      </c>
    </row>
    <row r="1024" spans="1:8" ht="15" customHeight="1" x14ac:dyDescent="0.3">
      <c r="A1024" s="36" t="s">
        <v>152</v>
      </c>
      <c r="B1024" s="48" t="s">
        <v>194</v>
      </c>
      <c r="C1024" s="14" t="s">
        <v>33</v>
      </c>
      <c r="D1024" s="200">
        <v>314988.00586523075</v>
      </c>
      <c r="E1024" s="200">
        <v>250120.16838935381</v>
      </c>
      <c r="F1024" s="196">
        <v>64867.837475876666</v>
      </c>
      <c r="G1024" s="200">
        <v>152730.14467335318</v>
      </c>
      <c r="H1024" s="200">
        <v>162257.86119187725</v>
      </c>
    </row>
    <row r="1025" spans="1:8" ht="15" customHeight="1" x14ac:dyDescent="0.3">
      <c r="A1025" s="36" t="s">
        <v>152</v>
      </c>
      <c r="B1025" s="48" t="s">
        <v>194</v>
      </c>
      <c r="C1025" s="14" t="s">
        <v>34</v>
      </c>
      <c r="D1025" s="200">
        <v>278099.04972157051</v>
      </c>
      <c r="E1025" s="200">
        <v>221758.78126894424</v>
      </c>
      <c r="F1025" s="196">
        <v>56340.268452626093</v>
      </c>
      <c r="G1025" s="200">
        <v>134047.43235780206</v>
      </c>
      <c r="H1025" s="200">
        <v>144051.6173637684</v>
      </c>
    </row>
    <row r="1026" spans="1:8" ht="15" customHeight="1" x14ac:dyDescent="0.3">
      <c r="A1026" s="36" t="s">
        <v>152</v>
      </c>
      <c r="B1026" s="48" t="s">
        <v>194</v>
      </c>
      <c r="C1026" s="14" t="s">
        <v>35</v>
      </c>
      <c r="D1026" s="196">
        <v>36888.956143660042</v>
      </c>
      <c r="E1026" s="196">
        <v>28361.387120409519</v>
      </c>
      <c r="F1026" s="196">
        <v>8527.5690232505531</v>
      </c>
      <c r="G1026" s="196">
        <v>18682.712315551234</v>
      </c>
      <c r="H1026" s="196">
        <v>18206.243828108829</v>
      </c>
    </row>
    <row r="1027" spans="1:8" ht="15" customHeight="1" x14ac:dyDescent="0.3">
      <c r="A1027" s="36" t="s">
        <v>152</v>
      </c>
      <c r="B1027" s="48" t="s">
        <v>194</v>
      </c>
      <c r="C1027" s="14" t="s">
        <v>36</v>
      </c>
      <c r="D1027" s="200">
        <v>245930.41215616456</v>
      </c>
      <c r="E1027" s="200">
        <v>197723.63418743707</v>
      </c>
      <c r="F1027" s="196">
        <v>48206.777968727642</v>
      </c>
      <c r="G1027" s="200">
        <v>125880.67891449686</v>
      </c>
      <c r="H1027" s="196">
        <v>120049.733241668</v>
      </c>
    </row>
    <row r="1028" spans="1:8" ht="15" customHeight="1" x14ac:dyDescent="0.3">
      <c r="A1028" s="36" t="s">
        <v>152</v>
      </c>
      <c r="B1028" s="48" t="s">
        <v>194</v>
      </c>
      <c r="C1028" s="14" t="s">
        <v>37</v>
      </c>
      <c r="D1028" s="196">
        <v>69057.593709065855</v>
      </c>
      <c r="E1028" s="196">
        <v>52396.534201916831</v>
      </c>
      <c r="F1028" s="196">
        <v>16661.059507149006</v>
      </c>
      <c r="G1028" s="196">
        <v>26849.465758856491</v>
      </c>
      <c r="H1028" s="196">
        <v>42208.127950209338</v>
      </c>
    </row>
    <row r="1029" spans="1:8" ht="15" customHeight="1" x14ac:dyDescent="0.3">
      <c r="A1029" s="36" t="s">
        <v>152</v>
      </c>
      <c r="B1029" s="48" t="s">
        <v>194</v>
      </c>
      <c r="C1029" s="14" t="s">
        <v>38</v>
      </c>
      <c r="D1029" s="200">
        <v>4277882.9867747519</v>
      </c>
      <c r="E1029" s="200">
        <v>3317284.1241194601</v>
      </c>
      <c r="F1029" s="200">
        <v>960598.86265528528</v>
      </c>
      <c r="G1029" s="200">
        <v>1335242.7176652956</v>
      </c>
      <c r="H1029" s="200">
        <v>2942640.2691094452</v>
      </c>
    </row>
    <row r="1030" spans="1:8" ht="15" customHeight="1" x14ac:dyDescent="0.3">
      <c r="A1030" s="36" t="s">
        <v>152</v>
      </c>
      <c r="B1030" s="48" t="s">
        <v>196</v>
      </c>
      <c r="C1030" s="14" t="s">
        <v>4</v>
      </c>
      <c r="D1030" s="200">
        <v>18060182.009249251</v>
      </c>
      <c r="E1030" s="200">
        <v>12312296.999999939</v>
      </c>
      <c r="F1030" s="200">
        <v>5747885.0092492234</v>
      </c>
      <c r="G1030" s="200">
        <v>8839292.0047897156</v>
      </c>
      <c r="H1030" s="200">
        <v>9220890.0044596214</v>
      </c>
    </row>
    <row r="1031" spans="1:8" ht="15" customHeight="1" x14ac:dyDescent="0.3">
      <c r="A1031" s="36" t="s">
        <v>152</v>
      </c>
      <c r="B1031" s="48" t="s">
        <v>196</v>
      </c>
      <c r="C1031" s="14" t="s">
        <v>25</v>
      </c>
      <c r="D1031" s="200">
        <v>5209419.0041787112</v>
      </c>
      <c r="E1031" s="200">
        <v>3359705.0000000158</v>
      </c>
      <c r="F1031" s="200">
        <v>1849714.0041787315</v>
      </c>
      <c r="G1031" s="200">
        <v>2559474.0019987696</v>
      </c>
      <c r="H1031" s="200">
        <v>2649945.0021799696</v>
      </c>
    </row>
    <row r="1032" spans="1:8" ht="15" customHeight="1" x14ac:dyDescent="0.3">
      <c r="A1032" s="36" t="s">
        <v>152</v>
      </c>
      <c r="B1032" s="48" t="s">
        <v>196</v>
      </c>
      <c r="C1032" s="14" t="s">
        <v>5</v>
      </c>
      <c r="D1032" s="200">
        <v>12850763.005070494</v>
      </c>
      <c r="E1032" s="200">
        <v>8952592.0000001043</v>
      </c>
      <c r="F1032" s="200">
        <v>3898171.0050707725</v>
      </c>
      <c r="G1032" s="200">
        <v>6279818.002790981</v>
      </c>
      <c r="H1032" s="200">
        <v>6570945.0022796653</v>
      </c>
    </row>
    <row r="1033" spans="1:8" ht="15" customHeight="1" x14ac:dyDescent="0.3">
      <c r="A1033" s="36" t="s">
        <v>152</v>
      </c>
      <c r="B1033" s="48" t="s">
        <v>196</v>
      </c>
      <c r="C1033" s="14" t="s">
        <v>26</v>
      </c>
      <c r="D1033" s="200">
        <v>8536618.9644723684</v>
      </c>
      <c r="E1033" s="200">
        <v>5674031.3376796544</v>
      </c>
      <c r="F1033" s="200">
        <v>2862587.6267928202</v>
      </c>
      <c r="G1033" s="200">
        <v>4954879.1516398815</v>
      </c>
      <c r="H1033" s="200">
        <v>3581739.812832532</v>
      </c>
    </row>
    <row r="1034" spans="1:8" ht="15" customHeight="1" x14ac:dyDescent="0.3">
      <c r="A1034" s="36" t="s">
        <v>152</v>
      </c>
      <c r="B1034" s="48" t="s">
        <v>196</v>
      </c>
      <c r="C1034" s="14" t="s">
        <v>27</v>
      </c>
      <c r="D1034" s="200">
        <v>8190998.5568902045</v>
      </c>
      <c r="E1034" s="200">
        <v>5376186.7617722182</v>
      </c>
      <c r="F1034" s="200">
        <v>2814811.795118114</v>
      </c>
      <c r="G1034" s="200">
        <v>4771371.1216124687</v>
      </c>
      <c r="H1034" s="200">
        <v>3419627.4352778299</v>
      </c>
    </row>
    <row r="1035" spans="1:8" ht="15" customHeight="1" x14ac:dyDescent="0.3">
      <c r="A1035" s="36" t="s">
        <v>152</v>
      </c>
      <c r="B1035" s="48" t="s">
        <v>196</v>
      </c>
      <c r="C1035" s="14" t="s">
        <v>54</v>
      </c>
      <c r="D1035" s="200">
        <v>2906664.053720234</v>
      </c>
      <c r="E1035" s="200">
        <v>2407646.9819636256</v>
      </c>
      <c r="F1035" s="200">
        <v>499017.07175660244</v>
      </c>
      <c r="G1035" s="200">
        <v>1919019.3219404591</v>
      </c>
      <c r="H1035" s="200">
        <v>987644.73177976662</v>
      </c>
    </row>
    <row r="1036" spans="1:8" ht="15" customHeight="1" x14ac:dyDescent="0.3">
      <c r="A1036" s="36" t="s">
        <v>152</v>
      </c>
      <c r="B1036" s="48" t="s">
        <v>196</v>
      </c>
      <c r="C1036" s="14" t="s">
        <v>28</v>
      </c>
      <c r="D1036" s="200">
        <v>2012731.2709761984</v>
      </c>
      <c r="E1036" s="200">
        <v>1290639.7956795231</v>
      </c>
      <c r="F1036" s="200">
        <v>722091.47529667628</v>
      </c>
      <c r="G1036" s="200">
        <v>1233042.8070450323</v>
      </c>
      <c r="H1036" s="200">
        <v>779688.46393116389</v>
      </c>
    </row>
    <row r="1037" spans="1:8" ht="15" customHeight="1" x14ac:dyDescent="0.3">
      <c r="A1037" s="36" t="s">
        <v>152</v>
      </c>
      <c r="B1037" s="48" t="s">
        <v>196</v>
      </c>
      <c r="C1037" s="14" t="s">
        <v>29</v>
      </c>
      <c r="D1037" s="200">
        <v>1832495.7283518233</v>
      </c>
      <c r="E1037" s="200">
        <v>1208300.9719071838</v>
      </c>
      <c r="F1037" s="200">
        <v>624194.7564446422</v>
      </c>
      <c r="G1037" s="200">
        <v>1101039.485617307</v>
      </c>
      <c r="H1037" s="200">
        <v>731456.2427345129</v>
      </c>
    </row>
    <row r="1038" spans="1:8" ht="15" customHeight="1" x14ac:dyDescent="0.3">
      <c r="A1038" s="36" t="s">
        <v>152</v>
      </c>
      <c r="B1038" s="48" t="s">
        <v>196</v>
      </c>
      <c r="C1038" s="14" t="s">
        <v>30</v>
      </c>
      <c r="D1038" s="200">
        <v>180235.54262437322</v>
      </c>
      <c r="E1038" s="196">
        <v>82338.823772338757</v>
      </c>
      <c r="F1038" s="196">
        <v>97896.718852034479</v>
      </c>
      <c r="G1038" s="196">
        <v>132003.32142772208</v>
      </c>
      <c r="H1038" s="196">
        <v>48232.221196651168</v>
      </c>
    </row>
    <row r="1039" spans="1:8" ht="15" customHeight="1" x14ac:dyDescent="0.3">
      <c r="A1039" s="36" t="s">
        <v>152</v>
      </c>
      <c r="B1039" s="48" t="s">
        <v>196</v>
      </c>
      <c r="C1039" s="14" t="s">
        <v>31</v>
      </c>
      <c r="D1039" s="200">
        <v>887004.96943284047</v>
      </c>
      <c r="E1039" s="200">
        <v>255179.83817477594</v>
      </c>
      <c r="F1039" s="200">
        <v>631825.13125806581</v>
      </c>
      <c r="G1039" s="200">
        <v>300680.64084015618</v>
      </c>
      <c r="H1039" s="200">
        <v>586324.32859268528</v>
      </c>
    </row>
    <row r="1040" spans="1:8" ht="15" customHeight="1" x14ac:dyDescent="0.3">
      <c r="A1040" s="36" t="s">
        <v>152</v>
      </c>
      <c r="B1040" s="48" t="s">
        <v>196</v>
      </c>
      <c r="C1040" s="14" t="s">
        <v>57</v>
      </c>
      <c r="D1040" s="200">
        <v>2362021.9757820982</v>
      </c>
      <c r="E1040" s="200">
        <v>1401873.2188266907</v>
      </c>
      <c r="F1040" s="200">
        <v>960148.756955405</v>
      </c>
      <c r="G1040" s="200">
        <v>1306286.0761949506</v>
      </c>
      <c r="H1040" s="200">
        <v>1055735.8995871407</v>
      </c>
    </row>
    <row r="1041" spans="1:8" ht="15" customHeight="1" x14ac:dyDescent="0.3">
      <c r="A1041" s="36" t="s">
        <v>152</v>
      </c>
      <c r="B1041" s="48" t="s">
        <v>196</v>
      </c>
      <c r="C1041" s="14" t="s">
        <v>32</v>
      </c>
      <c r="D1041" s="196">
        <v>22576.286978885251</v>
      </c>
      <c r="E1041" s="196">
        <v>20846.927127538354</v>
      </c>
      <c r="F1041" s="196">
        <v>1729.3598513468942</v>
      </c>
      <c r="G1041" s="196">
        <v>12342.275591845304</v>
      </c>
      <c r="H1041" s="196">
        <v>10234.011387039949</v>
      </c>
    </row>
    <row r="1042" spans="1:8" ht="15" customHeight="1" x14ac:dyDescent="0.3">
      <c r="A1042" s="36" t="s">
        <v>152</v>
      </c>
      <c r="B1042" s="48" t="s">
        <v>196</v>
      </c>
      <c r="C1042" s="14" t="s">
        <v>33</v>
      </c>
      <c r="D1042" s="200">
        <v>345620.40758214641</v>
      </c>
      <c r="E1042" s="200">
        <v>297844.57590744615</v>
      </c>
      <c r="F1042" s="196">
        <v>47775.831674700348</v>
      </c>
      <c r="G1042" s="200">
        <v>183508.03002744209</v>
      </c>
      <c r="H1042" s="200">
        <v>162112.37755470455</v>
      </c>
    </row>
    <row r="1043" spans="1:8" ht="15" customHeight="1" x14ac:dyDescent="0.3">
      <c r="A1043" s="36" t="s">
        <v>152</v>
      </c>
      <c r="B1043" s="48" t="s">
        <v>196</v>
      </c>
      <c r="C1043" s="14" t="s">
        <v>34</v>
      </c>
      <c r="D1043" s="200">
        <v>309337.64871676586</v>
      </c>
      <c r="E1043" s="200">
        <v>269067.39694379998</v>
      </c>
      <c r="F1043" s="196">
        <v>40270.251772966098</v>
      </c>
      <c r="G1043" s="200">
        <v>160329.20010826335</v>
      </c>
      <c r="H1043" s="200">
        <v>149008.44860850266</v>
      </c>
    </row>
    <row r="1044" spans="1:8" ht="15" customHeight="1" x14ac:dyDescent="0.3">
      <c r="A1044" s="36" t="s">
        <v>152</v>
      </c>
      <c r="B1044" s="48" t="s">
        <v>196</v>
      </c>
      <c r="C1044" s="14" t="s">
        <v>35</v>
      </c>
      <c r="D1044" s="196">
        <v>36282.758865380405</v>
      </c>
      <c r="E1044" s="196">
        <v>28777.178963646169</v>
      </c>
      <c r="F1044" s="196">
        <v>7505.5799017342479</v>
      </c>
      <c r="G1044" s="196">
        <v>23178.829919178603</v>
      </c>
      <c r="H1044" s="196">
        <v>13103.928946201821</v>
      </c>
    </row>
    <row r="1045" spans="1:8" ht="15" customHeight="1" x14ac:dyDescent="0.3">
      <c r="A1045" s="36" t="s">
        <v>152</v>
      </c>
      <c r="B1045" s="48" t="s">
        <v>196</v>
      </c>
      <c r="C1045" s="14" t="s">
        <v>36</v>
      </c>
      <c r="D1045" s="200">
        <v>257370.06222509639</v>
      </c>
      <c r="E1045" s="200">
        <v>226006.27012205782</v>
      </c>
      <c r="F1045" s="196">
        <v>31363.792103038668</v>
      </c>
      <c r="G1045" s="200">
        <v>148160.42331315973</v>
      </c>
      <c r="H1045" s="196">
        <v>109209.63891193653</v>
      </c>
    </row>
    <row r="1046" spans="1:8" ht="15" customHeight="1" x14ac:dyDescent="0.3">
      <c r="A1046" s="36" t="s">
        <v>152</v>
      </c>
      <c r="B1046" s="48" t="s">
        <v>196</v>
      </c>
      <c r="C1046" s="14" t="s">
        <v>37</v>
      </c>
      <c r="D1046" s="196">
        <v>88250.345357050101</v>
      </c>
      <c r="E1046" s="196">
        <v>71838.30578538838</v>
      </c>
      <c r="F1046" s="196">
        <v>16412.039571661684</v>
      </c>
      <c r="G1046" s="196">
        <v>35347.606714282207</v>
      </c>
      <c r="H1046" s="196">
        <v>52902.73864276785</v>
      </c>
    </row>
    <row r="1047" spans="1:8" ht="15" customHeight="1" x14ac:dyDescent="0.3">
      <c r="A1047" s="36" t="s">
        <v>152</v>
      </c>
      <c r="B1047" s="48" t="s">
        <v>196</v>
      </c>
      <c r="C1047" s="14" t="s">
        <v>38</v>
      </c>
      <c r="D1047" s="200">
        <v>4314144.0405983329</v>
      </c>
      <c r="E1047" s="200">
        <v>3278560.6623204215</v>
      </c>
      <c r="F1047" s="200">
        <v>1035583.3782779101</v>
      </c>
      <c r="G1047" s="200">
        <v>1324938.8511511399</v>
      </c>
      <c r="H1047" s="200">
        <v>2989205.1894472111</v>
      </c>
    </row>
    <row r="1048" spans="1:8" ht="15" customHeight="1" x14ac:dyDescent="0.3">
      <c r="A1048" s="36" t="s">
        <v>152</v>
      </c>
      <c r="B1048" s="48" t="s">
        <v>197</v>
      </c>
      <c r="C1048" s="14" t="s">
        <v>4</v>
      </c>
      <c r="D1048" s="200">
        <v>18080680.00005012</v>
      </c>
      <c r="E1048" s="200">
        <v>12326256.999999842</v>
      </c>
      <c r="F1048" s="200">
        <v>5754423.0000498984</v>
      </c>
      <c r="G1048" s="200">
        <v>8849313.0000271983</v>
      </c>
      <c r="H1048" s="200">
        <v>9231367.0000228677</v>
      </c>
    </row>
    <row r="1049" spans="1:8" ht="15" customHeight="1" x14ac:dyDescent="0.3">
      <c r="A1049" s="36" t="s">
        <v>152</v>
      </c>
      <c r="B1049" s="48" t="s">
        <v>197</v>
      </c>
      <c r="C1049" s="14" t="s">
        <v>25</v>
      </c>
      <c r="D1049" s="200">
        <v>5214859.0000225436</v>
      </c>
      <c r="E1049" s="200">
        <v>3363228.0000000172</v>
      </c>
      <c r="F1049" s="200">
        <v>1851631.0000225392</v>
      </c>
      <c r="G1049" s="200">
        <v>2562151.0000124923</v>
      </c>
      <c r="H1049" s="200">
        <v>2652708.000010035</v>
      </c>
    </row>
    <row r="1050" spans="1:8" ht="15" customHeight="1" x14ac:dyDescent="0.3">
      <c r="A1050" s="36" t="s">
        <v>152</v>
      </c>
      <c r="B1050" s="48" t="s">
        <v>197</v>
      </c>
      <c r="C1050" s="14" t="s">
        <v>5</v>
      </c>
      <c r="D1050" s="200">
        <v>12865821.000027427</v>
      </c>
      <c r="E1050" s="200">
        <v>8963029.0000001285</v>
      </c>
      <c r="F1050" s="200">
        <v>3902792.0000273967</v>
      </c>
      <c r="G1050" s="200">
        <v>6287162.0000146134</v>
      </c>
      <c r="H1050" s="200">
        <v>6578659.000012733</v>
      </c>
    </row>
    <row r="1051" spans="1:8" ht="15" customHeight="1" x14ac:dyDescent="0.3">
      <c r="A1051" s="36" t="s">
        <v>152</v>
      </c>
      <c r="B1051" s="48" t="s">
        <v>197</v>
      </c>
      <c r="C1051" s="14" t="s">
        <v>26</v>
      </c>
      <c r="D1051" s="200">
        <v>8579754.4440911077</v>
      </c>
      <c r="E1051" s="200">
        <v>5672050.5191927971</v>
      </c>
      <c r="F1051" s="200">
        <v>2907703.9248983427</v>
      </c>
      <c r="G1051" s="200">
        <v>4930335.3222728623</v>
      </c>
      <c r="H1051" s="200">
        <v>3649419.1218182766</v>
      </c>
    </row>
    <row r="1052" spans="1:8" ht="15" customHeight="1" x14ac:dyDescent="0.3">
      <c r="A1052" s="36" t="s">
        <v>152</v>
      </c>
      <c r="B1052" s="48" t="s">
        <v>197</v>
      </c>
      <c r="C1052" s="14" t="s">
        <v>27</v>
      </c>
      <c r="D1052" s="200">
        <v>8247527.8757620677</v>
      </c>
      <c r="E1052" s="200">
        <v>5394044.8035228755</v>
      </c>
      <c r="F1052" s="200">
        <v>2853483.0722392485</v>
      </c>
      <c r="G1052" s="200">
        <v>4756067.8552270513</v>
      </c>
      <c r="H1052" s="200">
        <v>3491460.0205350649</v>
      </c>
    </row>
    <row r="1053" spans="1:8" ht="15" customHeight="1" x14ac:dyDescent="0.3">
      <c r="A1053" s="36" t="s">
        <v>152</v>
      </c>
      <c r="B1053" s="48" t="s">
        <v>197</v>
      </c>
      <c r="C1053" s="14" t="s">
        <v>54</v>
      </c>
      <c r="D1053" s="200">
        <v>2752903.8976416383</v>
      </c>
      <c r="E1053" s="200">
        <v>2332417.0752932476</v>
      </c>
      <c r="F1053" s="200">
        <v>420486.82234838087</v>
      </c>
      <c r="G1053" s="200">
        <v>1818072.80772641</v>
      </c>
      <c r="H1053" s="200">
        <v>934831.08991522738</v>
      </c>
    </row>
    <row r="1054" spans="1:8" ht="15" customHeight="1" x14ac:dyDescent="0.3">
      <c r="A1054" s="36" t="s">
        <v>152</v>
      </c>
      <c r="B1054" s="48" t="s">
        <v>197</v>
      </c>
      <c r="C1054" s="14" t="s">
        <v>28</v>
      </c>
      <c r="D1054" s="200">
        <v>1890850.1332259432</v>
      </c>
      <c r="E1054" s="200">
        <v>1243222.2306424733</v>
      </c>
      <c r="F1054" s="200">
        <v>647627.90258346696</v>
      </c>
      <c r="G1054" s="200">
        <v>1220273.9776578462</v>
      </c>
      <c r="H1054" s="200">
        <v>670576.15556809912</v>
      </c>
    </row>
    <row r="1055" spans="1:8" ht="15" customHeight="1" x14ac:dyDescent="0.3">
      <c r="A1055" s="36" t="s">
        <v>152</v>
      </c>
      <c r="B1055" s="48" t="s">
        <v>197</v>
      </c>
      <c r="C1055" s="14" t="s">
        <v>29</v>
      </c>
      <c r="D1055" s="200">
        <v>1702773.7851795594</v>
      </c>
      <c r="E1055" s="200">
        <v>1133233.7854166785</v>
      </c>
      <c r="F1055" s="200">
        <v>569539.99976288062</v>
      </c>
      <c r="G1055" s="200">
        <v>1073016.1941849818</v>
      </c>
      <c r="H1055" s="200">
        <v>629757.59099458228</v>
      </c>
    </row>
    <row r="1056" spans="1:8" ht="15" customHeight="1" x14ac:dyDescent="0.3">
      <c r="A1056" s="36" t="s">
        <v>152</v>
      </c>
      <c r="B1056" s="48" t="s">
        <v>197</v>
      </c>
      <c r="C1056" s="14" t="s">
        <v>30</v>
      </c>
      <c r="D1056" s="200">
        <v>188076.34804638347</v>
      </c>
      <c r="E1056" s="196">
        <v>109988.44522579756</v>
      </c>
      <c r="F1056" s="196">
        <v>78087.902820586052</v>
      </c>
      <c r="G1056" s="196">
        <v>147257.78347286597</v>
      </c>
      <c r="H1056" s="196">
        <v>40818.564573517659</v>
      </c>
    </row>
    <row r="1057" spans="1:8" ht="15" customHeight="1" x14ac:dyDescent="0.3">
      <c r="A1057" s="36" t="s">
        <v>152</v>
      </c>
      <c r="B1057" s="48" t="s">
        <v>197</v>
      </c>
      <c r="C1057" s="14" t="s">
        <v>31</v>
      </c>
      <c r="D1057" s="200">
        <v>1064681.3609639502</v>
      </c>
      <c r="E1057" s="200">
        <v>279403.03084465297</v>
      </c>
      <c r="F1057" s="200">
        <v>785278.33011929563</v>
      </c>
      <c r="G1057" s="200">
        <v>341718.60761266795</v>
      </c>
      <c r="H1057" s="200">
        <v>722962.75335128244</v>
      </c>
    </row>
    <row r="1058" spans="1:8" ht="15" customHeight="1" x14ac:dyDescent="0.3">
      <c r="A1058" s="36" t="s">
        <v>152</v>
      </c>
      <c r="B1058" s="48" t="s">
        <v>197</v>
      </c>
      <c r="C1058" s="14" t="s">
        <v>57</v>
      </c>
      <c r="D1058" s="200">
        <v>2521254.6220117123</v>
      </c>
      <c r="E1058" s="200">
        <v>1525107.5648438374</v>
      </c>
      <c r="F1058" s="200">
        <v>996147.05716787989</v>
      </c>
      <c r="G1058" s="200">
        <v>1369472.3852665671</v>
      </c>
      <c r="H1058" s="200">
        <v>1151782.2367451556</v>
      </c>
    </row>
    <row r="1059" spans="1:8" ht="15" customHeight="1" x14ac:dyDescent="0.3">
      <c r="A1059" s="36" t="s">
        <v>152</v>
      </c>
      <c r="B1059" s="48" t="s">
        <v>197</v>
      </c>
      <c r="C1059" s="14" t="s">
        <v>32</v>
      </c>
      <c r="D1059" s="196">
        <v>17837.861918839502</v>
      </c>
      <c r="E1059" s="196">
        <v>13894.901898607684</v>
      </c>
      <c r="F1059" s="196">
        <v>3942.9600202318115</v>
      </c>
      <c r="G1059" s="196">
        <v>6530.076963546172</v>
      </c>
      <c r="H1059" s="196">
        <v>11307.784955293326</v>
      </c>
    </row>
    <row r="1060" spans="1:8" ht="15" customHeight="1" x14ac:dyDescent="0.3">
      <c r="A1060" s="36" t="s">
        <v>152</v>
      </c>
      <c r="B1060" s="48" t="s">
        <v>197</v>
      </c>
      <c r="C1060" s="14" t="s">
        <v>33</v>
      </c>
      <c r="D1060" s="200">
        <v>332226.56832899729</v>
      </c>
      <c r="E1060" s="200">
        <v>278005.7156699074</v>
      </c>
      <c r="F1060" s="196">
        <v>54220.852659089745</v>
      </c>
      <c r="G1060" s="200">
        <v>174267.46704578373</v>
      </c>
      <c r="H1060" s="200">
        <v>157959.10128321356</v>
      </c>
    </row>
    <row r="1061" spans="1:8" ht="15" customHeight="1" x14ac:dyDescent="0.3">
      <c r="A1061" s="36" t="s">
        <v>152</v>
      </c>
      <c r="B1061" s="48" t="s">
        <v>197</v>
      </c>
      <c r="C1061" s="14" t="s">
        <v>34</v>
      </c>
      <c r="D1061" s="200">
        <v>299308.8950730295</v>
      </c>
      <c r="E1061" s="200">
        <v>254840.01840501704</v>
      </c>
      <c r="F1061" s="196">
        <v>44468.876668012308</v>
      </c>
      <c r="G1061" s="200">
        <v>157641.57673148756</v>
      </c>
      <c r="H1061" s="200">
        <v>141667.31834154183</v>
      </c>
    </row>
    <row r="1062" spans="1:8" ht="15" customHeight="1" x14ac:dyDescent="0.3">
      <c r="A1062" s="36" t="s">
        <v>152</v>
      </c>
      <c r="B1062" s="48" t="s">
        <v>197</v>
      </c>
      <c r="C1062" s="14" t="s">
        <v>35</v>
      </c>
      <c r="D1062" s="196">
        <v>32917.673255967835</v>
      </c>
      <c r="E1062" s="196">
        <v>23165.697264890405</v>
      </c>
      <c r="F1062" s="196">
        <v>9751.9759910774319</v>
      </c>
      <c r="G1062" s="196">
        <v>16625.890314296168</v>
      </c>
      <c r="H1062" s="196">
        <v>16291.78294167167</v>
      </c>
    </row>
    <row r="1063" spans="1:8" ht="15" customHeight="1" x14ac:dyDescent="0.3">
      <c r="A1063" s="36" t="s">
        <v>152</v>
      </c>
      <c r="B1063" s="48" t="s">
        <v>197</v>
      </c>
      <c r="C1063" s="14" t="s">
        <v>36</v>
      </c>
      <c r="D1063" s="200">
        <v>251079.98975074093</v>
      </c>
      <c r="E1063" s="200">
        <v>216467.13136184006</v>
      </c>
      <c r="F1063" s="196">
        <v>34612.858388900931</v>
      </c>
      <c r="G1063" s="200">
        <v>138859.49861324971</v>
      </c>
      <c r="H1063" s="196">
        <v>112220.49113749148</v>
      </c>
    </row>
    <row r="1064" spans="1:8" ht="15" customHeight="1" x14ac:dyDescent="0.3">
      <c r="A1064" s="36" t="s">
        <v>152</v>
      </c>
      <c r="B1064" s="48" t="s">
        <v>197</v>
      </c>
      <c r="C1064" s="14" t="s">
        <v>37</v>
      </c>
      <c r="D1064" s="196">
        <v>81146.578578256143</v>
      </c>
      <c r="E1064" s="196">
        <v>61538.584308067373</v>
      </c>
      <c r="F1064" s="196">
        <v>19607.994270188792</v>
      </c>
      <c r="G1064" s="196">
        <v>35407.9684325341</v>
      </c>
      <c r="H1064" s="196">
        <v>45738.610145722065</v>
      </c>
    </row>
    <row r="1065" spans="1:8" ht="15" customHeight="1" x14ac:dyDescent="0.3">
      <c r="A1065" s="36" t="s">
        <v>152</v>
      </c>
      <c r="B1065" s="48" t="s">
        <v>197</v>
      </c>
      <c r="C1065" s="14" t="s">
        <v>38</v>
      </c>
      <c r="D1065" s="200">
        <v>4286066.5559363114</v>
      </c>
      <c r="E1065" s="200">
        <v>3290978.4808072634</v>
      </c>
      <c r="F1065" s="200">
        <v>995088.07512905565</v>
      </c>
      <c r="G1065" s="200">
        <v>1356826.6777418016</v>
      </c>
      <c r="H1065" s="200">
        <v>2929239.8781944988</v>
      </c>
    </row>
    <row r="1066" spans="1:8" x14ac:dyDescent="0.3">
      <c r="A1066" s="36" t="s">
        <v>152</v>
      </c>
      <c r="B1066" s="48" t="s">
        <v>199</v>
      </c>
      <c r="C1066" s="14" t="s">
        <v>4</v>
      </c>
      <c r="D1066" s="200">
        <v>18101202.000375535</v>
      </c>
      <c r="E1066" s="200">
        <v>12340241.999999668</v>
      </c>
      <c r="F1066" s="200">
        <v>5760960.0003757104</v>
      </c>
      <c r="G1066" s="200">
        <v>8859368.0001833364</v>
      </c>
      <c r="H1066" s="200">
        <v>9241834.0001923572</v>
      </c>
    </row>
    <row r="1067" spans="1:8" x14ac:dyDescent="0.3">
      <c r="A1067" s="36" t="s">
        <v>152</v>
      </c>
      <c r="B1067" s="48" t="s">
        <v>199</v>
      </c>
      <c r="C1067" s="14" t="s">
        <v>25</v>
      </c>
      <c r="D1067" s="200">
        <v>5220269.0001707189</v>
      </c>
      <c r="E1067" s="200">
        <v>3366714.9999999749</v>
      </c>
      <c r="F1067" s="200">
        <v>1853554.0001706758</v>
      </c>
      <c r="G1067" s="200">
        <v>2564796.0000739335</v>
      </c>
      <c r="H1067" s="200">
        <v>2655473.0000967421</v>
      </c>
    </row>
    <row r="1068" spans="1:8" x14ac:dyDescent="0.3">
      <c r="A1068" s="36" t="s">
        <v>152</v>
      </c>
      <c r="B1068" s="48" t="s">
        <v>199</v>
      </c>
      <c r="C1068" s="14" t="s">
        <v>5</v>
      </c>
      <c r="D1068" s="200">
        <v>12880933.000204651</v>
      </c>
      <c r="E1068" s="200">
        <v>8973526.9999999609</v>
      </c>
      <c r="F1068" s="200">
        <v>3907406.000204965</v>
      </c>
      <c r="G1068" s="200">
        <v>6294572.0001093717</v>
      </c>
      <c r="H1068" s="200">
        <v>6586361.0000956869</v>
      </c>
    </row>
    <row r="1069" spans="1:8" x14ac:dyDescent="0.3">
      <c r="A1069" s="36" t="s">
        <v>152</v>
      </c>
      <c r="B1069" s="48" t="s">
        <v>199</v>
      </c>
      <c r="C1069" s="14" t="s">
        <v>26</v>
      </c>
      <c r="D1069" s="200">
        <v>8536605.2842610851</v>
      </c>
      <c r="E1069" s="200">
        <v>5682528.5779291475</v>
      </c>
      <c r="F1069" s="200">
        <v>2854076.7063319278</v>
      </c>
      <c r="G1069" s="200">
        <v>4893758.7598463604</v>
      </c>
      <c r="H1069" s="200">
        <v>3642846.524414625</v>
      </c>
    </row>
    <row r="1070" spans="1:8" x14ac:dyDescent="0.3">
      <c r="A1070" s="36" t="s">
        <v>152</v>
      </c>
      <c r="B1070" s="48" t="s">
        <v>199</v>
      </c>
      <c r="C1070" s="14" t="s">
        <v>27</v>
      </c>
      <c r="D1070" s="200">
        <v>8193370.5728737293</v>
      </c>
      <c r="E1070" s="200">
        <v>5389329.8317115037</v>
      </c>
      <c r="F1070" s="200">
        <v>2804040.7411622177</v>
      </c>
      <c r="G1070" s="200">
        <v>4722017.8348606881</v>
      </c>
      <c r="H1070" s="200">
        <v>3471352.7380129229</v>
      </c>
    </row>
    <row r="1071" spans="1:8" x14ac:dyDescent="0.3">
      <c r="A1071" s="36" t="s">
        <v>152</v>
      </c>
      <c r="B1071" s="48" t="s">
        <v>199</v>
      </c>
      <c r="C1071" s="14" t="s">
        <v>54</v>
      </c>
      <c r="D1071" s="200">
        <v>2844725.9612502023</v>
      </c>
      <c r="E1071" s="200">
        <v>2369318.1258984222</v>
      </c>
      <c r="F1071" s="200">
        <v>475407.83535178954</v>
      </c>
      <c r="G1071" s="200">
        <v>1894742.4710522199</v>
      </c>
      <c r="H1071" s="200">
        <v>949983.49019799789</v>
      </c>
    </row>
    <row r="1072" spans="1:8" x14ac:dyDescent="0.3">
      <c r="A1072" s="36" t="s">
        <v>152</v>
      </c>
      <c r="B1072" s="48" t="s">
        <v>199</v>
      </c>
      <c r="C1072" s="14" t="s">
        <v>28</v>
      </c>
      <c r="D1072" s="200">
        <v>1970436.6973891445</v>
      </c>
      <c r="E1072" s="200">
        <v>1156396.5666648492</v>
      </c>
      <c r="F1072" s="200">
        <v>814040.13072429504</v>
      </c>
      <c r="G1072" s="200">
        <v>1247916.2636744005</v>
      </c>
      <c r="H1072" s="200">
        <v>722520.43371474079</v>
      </c>
    </row>
    <row r="1073" spans="1:8" x14ac:dyDescent="0.3">
      <c r="A1073" s="36" t="s">
        <v>152</v>
      </c>
      <c r="B1073" s="48" t="s">
        <v>199</v>
      </c>
      <c r="C1073" s="14" t="s">
        <v>29</v>
      </c>
      <c r="D1073" s="200">
        <v>1723351.7359251112</v>
      </c>
      <c r="E1073" s="200">
        <v>1055893.8718137012</v>
      </c>
      <c r="F1073" s="200">
        <v>667457.86411140987</v>
      </c>
      <c r="G1073" s="200">
        <v>1045202.7878877138</v>
      </c>
      <c r="H1073" s="200">
        <v>678148.9480373963</v>
      </c>
    </row>
    <row r="1074" spans="1:8" x14ac:dyDescent="0.3">
      <c r="A1074" s="36" t="s">
        <v>152</v>
      </c>
      <c r="B1074" s="48" t="s">
        <v>199</v>
      </c>
      <c r="C1074" s="14" t="s">
        <v>30</v>
      </c>
      <c r="D1074" s="200">
        <v>247084.96146402901</v>
      </c>
      <c r="E1074" s="196">
        <v>100502.69485114509</v>
      </c>
      <c r="F1074" s="196">
        <v>146582.26661288404</v>
      </c>
      <c r="G1074" s="196">
        <v>202713.47578668399</v>
      </c>
      <c r="H1074" s="196">
        <v>44371.485677345023</v>
      </c>
    </row>
    <row r="1075" spans="1:8" x14ac:dyDescent="0.3">
      <c r="A1075" s="36" t="s">
        <v>152</v>
      </c>
      <c r="B1075" s="48" t="s">
        <v>199</v>
      </c>
      <c r="C1075" s="14" t="s">
        <v>31</v>
      </c>
      <c r="D1075" s="200">
        <v>916119.73000562866</v>
      </c>
      <c r="E1075" s="200">
        <v>307662.06025830307</v>
      </c>
      <c r="F1075" s="200">
        <v>608457.66974732664</v>
      </c>
      <c r="G1075" s="200">
        <v>254597.16106344011</v>
      </c>
      <c r="H1075" s="200">
        <v>661522.56894219015</v>
      </c>
    </row>
    <row r="1076" spans="1:8" x14ac:dyDescent="0.3">
      <c r="A1076" s="36" t="s">
        <v>152</v>
      </c>
      <c r="B1076" s="48" t="s">
        <v>199</v>
      </c>
      <c r="C1076" s="14" t="s">
        <v>57</v>
      </c>
      <c r="D1076" s="200">
        <v>2429362.403408505</v>
      </c>
      <c r="E1076" s="200">
        <v>1523909.841964219</v>
      </c>
      <c r="F1076" s="200">
        <v>905452.56144429045</v>
      </c>
      <c r="G1076" s="200">
        <v>1307611.3669956659</v>
      </c>
      <c r="H1076" s="200">
        <v>1121751.0364128347</v>
      </c>
    </row>
    <row r="1077" spans="1:8" x14ac:dyDescent="0.3">
      <c r="A1077" s="36" t="s">
        <v>152</v>
      </c>
      <c r="B1077" s="48" t="s">
        <v>199</v>
      </c>
      <c r="C1077" s="14" t="s">
        <v>32</v>
      </c>
      <c r="D1077" s="196">
        <v>32725.780820176729</v>
      </c>
      <c r="E1077" s="196">
        <v>32043.236925681569</v>
      </c>
      <c r="F1077" s="196">
        <v>682.54389449516043</v>
      </c>
      <c r="G1077" s="196">
        <v>17150.57207500852</v>
      </c>
      <c r="H1077" s="196">
        <v>15575.208745168216</v>
      </c>
    </row>
    <row r="1078" spans="1:8" x14ac:dyDescent="0.3">
      <c r="A1078" s="36" t="s">
        <v>152</v>
      </c>
      <c r="B1078" s="48" t="s">
        <v>199</v>
      </c>
      <c r="C1078" s="14" t="s">
        <v>33</v>
      </c>
      <c r="D1078" s="200">
        <v>343234.71138734627</v>
      </c>
      <c r="E1078" s="200">
        <v>293198.74621762912</v>
      </c>
      <c r="F1078" s="196">
        <v>50035.96516971667</v>
      </c>
      <c r="G1078" s="200">
        <v>171740.92498564103</v>
      </c>
      <c r="H1078" s="200">
        <v>171493.78640170518</v>
      </c>
    </row>
    <row r="1079" spans="1:8" x14ac:dyDescent="0.3">
      <c r="A1079" s="36" t="s">
        <v>152</v>
      </c>
      <c r="B1079" s="48" t="s">
        <v>199</v>
      </c>
      <c r="C1079" s="14" t="s">
        <v>34</v>
      </c>
      <c r="D1079" s="200">
        <v>302094.02590428304</v>
      </c>
      <c r="E1079" s="200">
        <v>258185.49923902281</v>
      </c>
      <c r="F1079" s="196">
        <v>43908.526665260637</v>
      </c>
      <c r="G1079" s="200">
        <v>150872.28445313481</v>
      </c>
      <c r="H1079" s="200">
        <v>151221.74145114861</v>
      </c>
    </row>
    <row r="1080" spans="1:8" x14ac:dyDescent="0.3">
      <c r="A1080" s="36" t="s">
        <v>152</v>
      </c>
      <c r="B1080" s="48" t="s">
        <v>199</v>
      </c>
      <c r="C1080" s="14" t="s">
        <v>35</v>
      </c>
      <c r="D1080" s="196">
        <v>41140.6854830628</v>
      </c>
      <c r="E1080" s="196">
        <v>35013.246978606781</v>
      </c>
      <c r="F1080" s="196">
        <v>6127.438504456024</v>
      </c>
      <c r="G1080" s="196">
        <v>20868.640532506211</v>
      </c>
      <c r="H1080" s="196">
        <v>20272.044950556581</v>
      </c>
    </row>
    <row r="1081" spans="1:8" x14ac:dyDescent="0.3">
      <c r="A1081" s="36" t="s">
        <v>152</v>
      </c>
      <c r="B1081" s="48" t="s">
        <v>199</v>
      </c>
      <c r="C1081" s="14" t="s">
        <v>36</v>
      </c>
      <c r="D1081" s="200">
        <v>249953.5542909879</v>
      </c>
      <c r="E1081" s="200">
        <v>214017.31310955074</v>
      </c>
      <c r="F1081" s="196">
        <v>35936.241181437079</v>
      </c>
      <c r="G1081" s="200">
        <v>133031.47976669381</v>
      </c>
      <c r="H1081" s="196">
        <v>116922.07452429394</v>
      </c>
    </row>
    <row r="1082" spans="1:8" x14ac:dyDescent="0.3">
      <c r="A1082" s="36" t="s">
        <v>152</v>
      </c>
      <c r="B1082" s="48" t="s">
        <v>199</v>
      </c>
      <c r="C1082" s="14" t="s">
        <v>37</v>
      </c>
      <c r="D1082" s="196">
        <v>93281.157096358293</v>
      </c>
      <c r="E1082" s="196">
        <v>79181.433108078752</v>
      </c>
      <c r="F1082" s="196">
        <v>14099.723988279577</v>
      </c>
      <c r="G1082" s="196">
        <v>38709.445218947119</v>
      </c>
      <c r="H1082" s="196">
        <v>54571.711877411202</v>
      </c>
    </row>
    <row r="1083" spans="1:8" x14ac:dyDescent="0.3">
      <c r="A1083" s="36" t="s">
        <v>152</v>
      </c>
      <c r="B1083" s="48" t="s">
        <v>199</v>
      </c>
      <c r="C1083" s="14" t="s">
        <v>38</v>
      </c>
      <c r="D1083" s="200">
        <v>4344327.7159439167</v>
      </c>
      <c r="E1083" s="200">
        <v>3290998.4220708818</v>
      </c>
      <c r="F1083" s="200">
        <v>1053329.2938730328</v>
      </c>
      <c r="G1083" s="200">
        <v>1400813.2402629352</v>
      </c>
      <c r="H1083" s="200">
        <v>2943514.4756809953</v>
      </c>
    </row>
    <row r="1084" spans="1:8" x14ac:dyDescent="0.3">
      <c r="A1084" s="36" t="s">
        <v>152</v>
      </c>
      <c r="B1084" s="48" t="s">
        <v>200</v>
      </c>
      <c r="C1084" s="14" t="s">
        <v>4</v>
      </c>
      <c r="D1084" s="200">
        <v>18121687.097725835</v>
      </c>
      <c r="E1084" s="200">
        <v>12354197.999999996</v>
      </c>
      <c r="F1084" s="200">
        <v>5767489.0977254352</v>
      </c>
      <c r="G1084" s="200">
        <v>8869390.049381515</v>
      </c>
      <c r="H1084" s="200">
        <v>9252297.0483438727</v>
      </c>
    </row>
    <row r="1085" spans="1:8" x14ac:dyDescent="0.3">
      <c r="A1085" s="36" t="s">
        <v>152</v>
      </c>
      <c r="B1085" s="48" t="s">
        <v>200</v>
      </c>
      <c r="C1085" s="14" t="s">
        <v>25</v>
      </c>
      <c r="D1085" s="200">
        <v>5225686.0434272634</v>
      </c>
      <c r="E1085" s="200">
        <v>3370207.00000002</v>
      </c>
      <c r="F1085" s="200">
        <v>1855479.0434272403</v>
      </c>
      <c r="G1085" s="200">
        <v>2567451.020683222</v>
      </c>
      <c r="H1085" s="200">
        <v>2658235.0227440353</v>
      </c>
    </row>
    <row r="1086" spans="1:8" x14ac:dyDescent="0.3">
      <c r="A1086" s="36" t="s">
        <v>152</v>
      </c>
      <c r="B1086" s="48" t="s">
        <v>200</v>
      </c>
      <c r="C1086" s="14" t="s">
        <v>5</v>
      </c>
      <c r="D1086" s="200">
        <v>12896001.054298166</v>
      </c>
      <c r="E1086" s="200">
        <v>8983990.999999959</v>
      </c>
      <c r="F1086" s="200">
        <v>3912010.0542982216</v>
      </c>
      <c r="G1086" s="200">
        <v>6301939.0286983484</v>
      </c>
      <c r="H1086" s="200">
        <v>6594062.0255999137</v>
      </c>
    </row>
    <row r="1087" spans="1:8" x14ac:dyDescent="0.3">
      <c r="A1087" s="36" t="s">
        <v>152</v>
      </c>
      <c r="B1087" s="48" t="s">
        <v>200</v>
      </c>
      <c r="C1087" s="14" t="s">
        <v>26</v>
      </c>
      <c r="D1087" s="200">
        <v>8693193.878330946</v>
      </c>
      <c r="E1087" s="200">
        <v>5684608.8672679672</v>
      </c>
      <c r="F1087" s="200">
        <v>3008585.0110630542</v>
      </c>
      <c r="G1087" s="200">
        <v>4956341.4257944915</v>
      </c>
      <c r="H1087" s="200">
        <v>3736852.4525365597</v>
      </c>
    </row>
    <row r="1088" spans="1:8" x14ac:dyDescent="0.3">
      <c r="A1088" s="36" t="s">
        <v>152</v>
      </c>
      <c r="B1088" s="48" t="s">
        <v>200</v>
      </c>
      <c r="C1088" s="14" t="s">
        <v>27</v>
      </c>
      <c r="D1088" s="200">
        <v>8338869.4399361834</v>
      </c>
      <c r="E1088" s="200">
        <v>5389474.8889543219</v>
      </c>
      <c r="F1088" s="200">
        <v>2949394.5509819067</v>
      </c>
      <c r="G1088" s="200">
        <v>4780814.8877425082</v>
      </c>
      <c r="H1088" s="200">
        <v>3558054.5521937623</v>
      </c>
    </row>
    <row r="1089" spans="1:8" x14ac:dyDescent="0.3">
      <c r="A1089" s="36" t="s">
        <v>152</v>
      </c>
      <c r="B1089" s="48" t="s">
        <v>200</v>
      </c>
      <c r="C1089" s="14" t="s">
        <v>54</v>
      </c>
      <c r="D1089" s="200">
        <v>3077800.8094568206</v>
      </c>
      <c r="E1089" s="200">
        <v>2499579.0608341694</v>
      </c>
      <c r="F1089" s="200">
        <v>578221.74862264073</v>
      </c>
      <c r="G1089" s="200">
        <v>2082974.2910223452</v>
      </c>
      <c r="H1089" s="200">
        <v>994826.51843444852</v>
      </c>
    </row>
    <row r="1090" spans="1:8" x14ac:dyDescent="0.3">
      <c r="A1090" s="36" t="s">
        <v>152</v>
      </c>
      <c r="B1090" s="48" t="s">
        <v>200</v>
      </c>
      <c r="C1090" s="14" t="s">
        <v>28</v>
      </c>
      <c r="D1090" s="200">
        <v>1765761.0899844773</v>
      </c>
      <c r="E1090" s="200">
        <v>1092755.2584640819</v>
      </c>
      <c r="F1090" s="200">
        <v>673005.83152040222</v>
      </c>
      <c r="G1090" s="200">
        <v>1094965.5584304938</v>
      </c>
      <c r="H1090" s="200">
        <v>670795.53155399149</v>
      </c>
    </row>
    <row r="1091" spans="1:8" x14ac:dyDescent="0.3">
      <c r="A1091" s="36" t="s">
        <v>152</v>
      </c>
      <c r="B1091" s="48" t="s">
        <v>200</v>
      </c>
      <c r="C1091" s="14" t="s">
        <v>29</v>
      </c>
      <c r="D1091" s="200">
        <v>1616744.3973032755</v>
      </c>
      <c r="E1091" s="200">
        <v>1013538.3274856728</v>
      </c>
      <c r="F1091" s="200">
        <v>603206.06981760904</v>
      </c>
      <c r="G1091" s="200">
        <v>980594.09781436389</v>
      </c>
      <c r="H1091" s="200">
        <v>636150.29948891921</v>
      </c>
    </row>
    <row r="1092" spans="1:8" x14ac:dyDescent="0.3">
      <c r="A1092" s="36" t="s">
        <v>152</v>
      </c>
      <c r="B1092" s="48" t="s">
        <v>200</v>
      </c>
      <c r="C1092" s="14" t="s">
        <v>30</v>
      </c>
      <c r="D1092" s="200">
        <v>149016.69268120211</v>
      </c>
      <c r="E1092" s="196">
        <v>79216.930978410237</v>
      </c>
      <c r="F1092" s="196">
        <v>69799.761702791991</v>
      </c>
      <c r="G1092" s="196">
        <v>114371.46061613031</v>
      </c>
      <c r="H1092" s="196">
        <v>34645.232065071868</v>
      </c>
    </row>
    <row r="1093" spans="1:8" x14ac:dyDescent="0.3">
      <c r="A1093" s="36" t="s">
        <v>152</v>
      </c>
      <c r="B1093" s="48" t="s">
        <v>200</v>
      </c>
      <c r="C1093" s="14" t="s">
        <v>31</v>
      </c>
      <c r="D1093" s="200">
        <v>938662.54759198322</v>
      </c>
      <c r="E1093" s="200">
        <v>272937.86415138713</v>
      </c>
      <c r="F1093" s="200">
        <v>665724.68344059458</v>
      </c>
      <c r="G1093" s="200">
        <v>241575.59009855505</v>
      </c>
      <c r="H1093" s="200">
        <v>697086.95749342768</v>
      </c>
    </row>
    <row r="1094" spans="1:8" x14ac:dyDescent="0.3">
      <c r="A1094" s="36" t="s">
        <v>152</v>
      </c>
      <c r="B1094" s="48" t="s">
        <v>200</v>
      </c>
      <c r="C1094" s="14" t="s">
        <v>57</v>
      </c>
      <c r="D1094" s="200">
        <v>2535383.4062206354</v>
      </c>
      <c r="E1094" s="200">
        <v>1505966.299412257</v>
      </c>
      <c r="F1094" s="200">
        <v>1029417.1068083692</v>
      </c>
      <c r="G1094" s="200">
        <v>1348568.009942739</v>
      </c>
      <c r="H1094" s="200">
        <v>1186815.3962778836</v>
      </c>
    </row>
    <row r="1095" spans="1:8" x14ac:dyDescent="0.3">
      <c r="A1095" s="36" t="s">
        <v>152</v>
      </c>
      <c r="B1095" s="48" t="s">
        <v>200</v>
      </c>
      <c r="C1095" s="14" t="s">
        <v>32</v>
      </c>
      <c r="D1095" s="196">
        <v>21261.586682287976</v>
      </c>
      <c r="E1095" s="196">
        <v>18236.406092405698</v>
      </c>
      <c r="F1095" s="196">
        <v>3025.180589882279</v>
      </c>
      <c r="G1095" s="196">
        <v>12731.438248315493</v>
      </c>
      <c r="H1095" s="196">
        <v>8530.1484339724811</v>
      </c>
    </row>
    <row r="1096" spans="1:8" x14ac:dyDescent="0.3">
      <c r="A1096" s="36" t="s">
        <v>152</v>
      </c>
      <c r="B1096" s="48" t="s">
        <v>200</v>
      </c>
      <c r="C1096" s="14" t="s">
        <v>33</v>
      </c>
      <c r="D1096" s="200">
        <v>354324.4383947996</v>
      </c>
      <c r="E1096" s="200">
        <v>295133.97831365786</v>
      </c>
      <c r="F1096" s="196">
        <v>59190.46008114225</v>
      </c>
      <c r="G1096" s="200">
        <v>175526.53805200654</v>
      </c>
      <c r="H1096" s="200">
        <v>178797.90034279338</v>
      </c>
    </row>
    <row r="1097" spans="1:8" x14ac:dyDescent="0.3">
      <c r="A1097" s="36" t="s">
        <v>152</v>
      </c>
      <c r="B1097" s="48" t="s">
        <v>200</v>
      </c>
      <c r="C1097" s="14" t="s">
        <v>34</v>
      </c>
      <c r="D1097" s="200">
        <v>325662.50158071629</v>
      </c>
      <c r="E1097" s="200">
        <v>275398.01390197355</v>
      </c>
      <c r="F1097" s="196">
        <v>50264.487678743055</v>
      </c>
      <c r="G1097" s="200">
        <v>164187.40821485425</v>
      </c>
      <c r="H1097" s="200">
        <v>161475.09336586195</v>
      </c>
    </row>
    <row r="1098" spans="1:8" x14ac:dyDescent="0.3">
      <c r="A1098" s="36" t="s">
        <v>152</v>
      </c>
      <c r="B1098" s="48" t="s">
        <v>200</v>
      </c>
      <c r="C1098" s="14" t="s">
        <v>35</v>
      </c>
      <c r="D1098" s="196">
        <v>28661.936814083667</v>
      </c>
      <c r="E1098" s="196">
        <v>19735.96441168449</v>
      </c>
      <c r="F1098" s="196">
        <v>8925.9724023991876</v>
      </c>
      <c r="G1098" s="196">
        <v>11339.129837152199</v>
      </c>
      <c r="H1098" s="196">
        <v>17322.806976931479</v>
      </c>
    </row>
    <row r="1099" spans="1:8" x14ac:dyDescent="0.3">
      <c r="A1099" s="36" t="s">
        <v>152</v>
      </c>
      <c r="B1099" s="48" t="s">
        <v>200</v>
      </c>
      <c r="C1099" s="14" t="s">
        <v>36</v>
      </c>
      <c r="D1099" s="200">
        <v>276010.01660262863</v>
      </c>
      <c r="E1099" s="200">
        <v>236806.35797046291</v>
      </c>
      <c r="F1099" s="196">
        <v>39203.65863216557</v>
      </c>
      <c r="G1099" s="196">
        <v>143329.67530758271</v>
      </c>
      <c r="H1099" s="196">
        <v>132680.34129504565</v>
      </c>
    </row>
    <row r="1100" spans="1:8" x14ac:dyDescent="0.3">
      <c r="A1100" s="36" t="s">
        <v>152</v>
      </c>
      <c r="B1100" s="48" t="s">
        <v>200</v>
      </c>
      <c r="C1100" s="14" t="s">
        <v>37</v>
      </c>
      <c r="D1100" s="196">
        <v>78314.421792171415</v>
      </c>
      <c r="E1100" s="196">
        <v>58327.620343194758</v>
      </c>
      <c r="F1100" s="196">
        <v>19986.801448976654</v>
      </c>
      <c r="G1100" s="196">
        <v>32196.862744423714</v>
      </c>
      <c r="H1100" s="196">
        <v>46117.559047747724</v>
      </c>
    </row>
    <row r="1101" spans="1:8" x14ac:dyDescent="0.3">
      <c r="A1101" s="36" t="s">
        <v>152</v>
      </c>
      <c r="B1101" s="48" t="s">
        <v>200</v>
      </c>
      <c r="C1101" s="14" t="s">
        <v>38</v>
      </c>
      <c r="D1101" s="200">
        <v>4202807.1759672286</v>
      </c>
      <c r="E1101" s="200">
        <v>3299382.1327320603</v>
      </c>
      <c r="F1101" s="200">
        <v>903425.04323515086</v>
      </c>
      <c r="G1101" s="200">
        <v>1345597.6029038585</v>
      </c>
      <c r="H1101" s="200">
        <v>2857209.5730633447</v>
      </c>
    </row>
    <row r="1102" spans="1:8" x14ac:dyDescent="0.3">
      <c r="A1102" s="36" t="s">
        <v>152</v>
      </c>
      <c r="B1102" s="48" t="s">
        <v>201</v>
      </c>
      <c r="C1102" s="14" t="s">
        <v>4</v>
      </c>
      <c r="D1102" s="200">
        <v>18142270.946604833</v>
      </c>
      <c r="E1102" s="200">
        <v>12368250.0000003</v>
      </c>
      <c r="F1102" s="200">
        <v>5774020.9466037769</v>
      </c>
      <c r="G1102" s="200">
        <v>8879482.0716658216</v>
      </c>
      <c r="H1102" s="200">
        <v>9262788.8749378975</v>
      </c>
    </row>
    <row r="1103" spans="1:8" x14ac:dyDescent="0.3">
      <c r="A1103" s="36" t="s">
        <v>152</v>
      </c>
      <c r="B1103" s="48" t="s">
        <v>201</v>
      </c>
      <c r="C1103" s="14" t="s">
        <v>25</v>
      </c>
      <c r="D1103" s="200">
        <v>5231139.0680100275</v>
      </c>
      <c r="E1103" s="200">
        <v>3373720.9999999981</v>
      </c>
      <c r="F1103" s="200">
        <v>1857418.0680100403</v>
      </c>
      <c r="G1103" s="200">
        <v>2570135.631555743</v>
      </c>
      <c r="H1103" s="200">
        <v>2661003.4364543078</v>
      </c>
    </row>
    <row r="1104" spans="1:8" x14ac:dyDescent="0.3">
      <c r="A1104" s="36" t="s">
        <v>152</v>
      </c>
      <c r="B1104" s="48" t="s">
        <v>201</v>
      </c>
      <c r="C1104" s="14" t="s">
        <v>5</v>
      </c>
      <c r="D1104" s="200">
        <v>12911131.878593791</v>
      </c>
      <c r="E1104" s="200">
        <v>8994528.9999999572</v>
      </c>
      <c r="F1104" s="200">
        <v>3916602.8785937726</v>
      </c>
      <c r="G1104" s="200">
        <v>6309346.4401100371</v>
      </c>
      <c r="H1104" s="200">
        <v>6601785.438483634</v>
      </c>
    </row>
    <row r="1105" spans="1:8" x14ac:dyDescent="0.3">
      <c r="A1105" s="36" t="s">
        <v>152</v>
      </c>
      <c r="B1105" s="48" t="s">
        <v>201</v>
      </c>
      <c r="C1105" s="14" t="s">
        <v>26</v>
      </c>
      <c r="D1105" s="200">
        <v>8677809.1622766852</v>
      </c>
      <c r="E1105" s="200">
        <v>5739760.2084427001</v>
      </c>
      <c r="F1105" s="200">
        <v>2938048.9538339251</v>
      </c>
      <c r="G1105" s="200">
        <v>4982374.8349694163</v>
      </c>
      <c r="H1105" s="200">
        <v>3695434.3273073006</v>
      </c>
    </row>
    <row r="1106" spans="1:8" x14ac:dyDescent="0.3">
      <c r="A1106" s="36" t="s">
        <v>152</v>
      </c>
      <c r="B1106" s="48" t="s">
        <v>201</v>
      </c>
      <c r="C1106" s="14" t="s">
        <v>27</v>
      </c>
      <c r="D1106" s="200">
        <v>8323299.8945877096</v>
      </c>
      <c r="E1106" s="200">
        <v>5437924.4134545662</v>
      </c>
      <c r="F1106" s="200">
        <v>2885375.4811331322</v>
      </c>
      <c r="G1106" s="200">
        <v>4816905.7636626493</v>
      </c>
      <c r="H1106" s="200">
        <v>3506394.1309251352</v>
      </c>
    </row>
    <row r="1107" spans="1:8" x14ac:dyDescent="0.3">
      <c r="A1107" s="36" t="s">
        <v>152</v>
      </c>
      <c r="B1107" s="48" t="s">
        <v>201</v>
      </c>
      <c r="C1107" s="14" t="s">
        <v>54</v>
      </c>
      <c r="D1107" s="200">
        <v>2928004.946466445</v>
      </c>
      <c r="E1107" s="200">
        <v>2448582.3496571095</v>
      </c>
      <c r="F1107" s="200">
        <v>479422.59680933406</v>
      </c>
      <c r="G1107" s="200">
        <v>1986852.8240397209</v>
      </c>
      <c r="H1107" s="200">
        <v>941152.12242671638</v>
      </c>
    </row>
    <row r="1108" spans="1:8" x14ac:dyDescent="0.3">
      <c r="A1108" s="36" t="s">
        <v>152</v>
      </c>
      <c r="B1108" s="48" t="s">
        <v>201</v>
      </c>
      <c r="C1108" s="14" t="s">
        <v>28</v>
      </c>
      <c r="D1108" s="200">
        <v>1728935.5638616707</v>
      </c>
      <c r="E1108" s="200">
        <v>1210345.5092087288</v>
      </c>
      <c r="F1108" s="200">
        <v>518590.05465293751</v>
      </c>
      <c r="G1108" s="200">
        <v>1106775.7128034034</v>
      </c>
      <c r="H1108" s="200">
        <v>622159.85105825984</v>
      </c>
    </row>
    <row r="1109" spans="1:8" x14ac:dyDescent="0.3">
      <c r="A1109" s="36" t="s">
        <v>152</v>
      </c>
      <c r="B1109" s="48" t="s">
        <v>201</v>
      </c>
      <c r="C1109" s="14" t="s">
        <v>29</v>
      </c>
      <c r="D1109" s="200">
        <v>1597694.5601092689</v>
      </c>
      <c r="E1109" s="200">
        <v>1130759.9467400929</v>
      </c>
      <c r="F1109" s="200">
        <v>466934.61336916662</v>
      </c>
      <c r="G1109" s="200">
        <v>1009903.9994392373</v>
      </c>
      <c r="H1109" s="200">
        <v>587790.56067002472</v>
      </c>
    </row>
    <row r="1110" spans="1:8" x14ac:dyDescent="0.3">
      <c r="A1110" s="36" t="s">
        <v>152</v>
      </c>
      <c r="B1110" s="48" t="s">
        <v>201</v>
      </c>
      <c r="C1110" s="14" t="s">
        <v>30</v>
      </c>
      <c r="D1110" s="196">
        <v>131241.00375240113</v>
      </c>
      <c r="E1110" s="196">
        <v>79585.562468630582</v>
      </c>
      <c r="F1110" s="196">
        <v>51655.441283770531</v>
      </c>
      <c r="G1110" s="196">
        <v>96871.713364165887</v>
      </c>
      <c r="H1110" s="196">
        <v>34369.290388235284</v>
      </c>
    </row>
    <row r="1111" spans="1:8" x14ac:dyDescent="0.3">
      <c r="A1111" s="36" t="s">
        <v>152</v>
      </c>
      <c r="B1111" s="48" t="s">
        <v>201</v>
      </c>
      <c r="C1111" s="14" t="s">
        <v>31</v>
      </c>
      <c r="D1111" s="200">
        <v>1016920.8871142287</v>
      </c>
      <c r="E1111" s="200">
        <v>268891.01717653748</v>
      </c>
      <c r="F1111" s="200">
        <v>748029.86993769323</v>
      </c>
      <c r="G1111" s="200">
        <v>289235.00411160558</v>
      </c>
      <c r="H1111" s="200">
        <v>727685.88300262485</v>
      </c>
    </row>
    <row r="1112" spans="1:8" x14ac:dyDescent="0.3">
      <c r="A1112" s="36" t="s">
        <v>152</v>
      </c>
      <c r="B1112" s="48" t="s">
        <v>201</v>
      </c>
      <c r="C1112" s="14" t="s">
        <v>57</v>
      </c>
      <c r="D1112" s="200">
        <v>2637892.8271392966</v>
      </c>
      <c r="E1112" s="200">
        <v>1498951.2859121838</v>
      </c>
      <c r="F1112" s="200">
        <v>1138941.5412271142</v>
      </c>
      <c r="G1112" s="200">
        <v>1426121.6442453279</v>
      </c>
      <c r="H1112" s="200">
        <v>1211771.1828939712</v>
      </c>
    </row>
    <row r="1113" spans="1:8" x14ac:dyDescent="0.3">
      <c r="A1113" s="36" t="s">
        <v>152</v>
      </c>
      <c r="B1113" s="48" t="s">
        <v>201</v>
      </c>
      <c r="C1113" s="14" t="s">
        <v>32</v>
      </c>
      <c r="D1113" s="196">
        <v>11545.670006146462</v>
      </c>
      <c r="E1113" s="196">
        <v>11154.251500087399</v>
      </c>
      <c r="F1113" s="196">
        <v>391.418506059062</v>
      </c>
      <c r="G1113" s="196">
        <v>7920.5784625951019</v>
      </c>
      <c r="H1113" s="196">
        <v>3625.091543551358</v>
      </c>
    </row>
    <row r="1114" spans="1:8" x14ac:dyDescent="0.3">
      <c r="A1114" s="36" t="s">
        <v>152</v>
      </c>
      <c r="B1114" s="48" t="s">
        <v>201</v>
      </c>
      <c r="C1114" s="14" t="s">
        <v>33</v>
      </c>
      <c r="D1114" s="200">
        <v>354509.267688933</v>
      </c>
      <c r="E1114" s="200">
        <v>301835.79498813994</v>
      </c>
      <c r="F1114" s="196">
        <v>52673.472700793209</v>
      </c>
      <c r="G1114" s="200">
        <v>165469.07130676604</v>
      </c>
      <c r="H1114" s="200">
        <v>189040.19638216693</v>
      </c>
    </row>
    <row r="1115" spans="1:8" x14ac:dyDescent="0.3">
      <c r="A1115" s="36" t="s">
        <v>152</v>
      </c>
      <c r="B1115" s="48" t="s">
        <v>201</v>
      </c>
      <c r="C1115" s="14" t="s">
        <v>34</v>
      </c>
      <c r="D1115" s="200">
        <v>310814.91588396841</v>
      </c>
      <c r="E1115" s="200">
        <v>265297.10041011556</v>
      </c>
      <c r="F1115" s="196">
        <v>45517.81547385281</v>
      </c>
      <c r="G1115" s="200">
        <v>138594.45053502684</v>
      </c>
      <c r="H1115" s="200">
        <v>172220.46534894174</v>
      </c>
    </row>
    <row r="1116" spans="1:8" x14ac:dyDescent="0.3">
      <c r="A1116" s="36" t="s">
        <v>152</v>
      </c>
      <c r="B1116" s="48" t="s">
        <v>201</v>
      </c>
      <c r="C1116" s="14" t="s">
        <v>35</v>
      </c>
      <c r="D1116" s="196">
        <v>43694.351804964463</v>
      </c>
      <c r="E1116" s="196">
        <v>36538.694578024049</v>
      </c>
      <c r="F1116" s="196">
        <v>7155.6572269404051</v>
      </c>
      <c r="G1116" s="196">
        <v>26874.620771739239</v>
      </c>
      <c r="H1116" s="196">
        <v>16819.731033225231</v>
      </c>
    </row>
    <row r="1117" spans="1:8" x14ac:dyDescent="0.3">
      <c r="A1117" s="36" t="s">
        <v>152</v>
      </c>
      <c r="B1117" s="48" t="s">
        <v>201</v>
      </c>
      <c r="C1117" s="14" t="s">
        <v>36</v>
      </c>
      <c r="D1117" s="200">
        <v>238749.5887053016</v>
      </c>
      <c r="E1117" s="200">
        <v>204460.88651808206</v>
      </c>
      <c r="F1117" s="196">
        <v>34288.702187219482</v>
      </c>
      <c r="G1117" s="196">
        <v>115060.51864180394</v>
      </c>
      <c r="H1117" s="196">
        <v>123689.07006349802</v>
      </c>
    </row>
    <row r="1118" spans="1:8" x14ac:dyDescent="0.3">
      <c r="A1118" s="36" t="s">
        <v>152</v>
      </c>
      <c r="B1118" s="48" t="s">
        <v>201</v>
      </c>
      <c r="C1118" s="14" t="s">
        <v>37</v>
      </c>
      <c r="D1118" s="196">
        <v>115759.67898363119</v>
      </c>
      <c r="E1118" s="196">
        <v>97374.908470057431</v>
      </c>
      <c r="F1118" s="196">
        <v>18384.77051357376</v>
      </c>
      <c r="G1118" s="196">
        <v>50408.552664962139</v>
      </c>
      <c r="H1118" s="196">
        <v>65351.126318669048</v>
      </c>
    </row>
    <row r="1119" spans="1:8" x14ac:dyDescent="0.3">
      <c r="A1119" s="36" t="s">
        <v>152</v>
      </c>
      <c r="B1119" s="48" t="s">
        <v>201</v>
      </c>
      <c r="C1119" s="14" t="s">
        <v>38</v>
      </c>
      <c r="D1119" s="200">
        <v>4233322.7163170725</v>
      </c>
      <c r="E1119" s="200">
        <v>3254768.7915572259</v>
      </c>
      <c r="F1119" s="200">
        <v>978553.92475984572</v>
      </c>
      <c r="G1119" s="200">
        <v>1326971.60514068</v>
      </c>
      <c r="H1119" s="200">
        <v>2906351.1111763967</v>
      </c>
    </row>
    <row r="1120" spans="1:8" x14ac:dyDescent="0.3">
      <c r="A1120" s="36" t="s">
        <v>152</v>
      </c>
      <c r="B1120" s="48" t="s">
        <v>202</v>
      </c>
      <c r="C1120" s="14" t="s">
        <v>4</v>
      </c>
      <c r="D1120" s="200">
        <v>18162830.000010006</v>
      </c>
      <c r="E1120" s="200">
        <v>12382219.000000278</v>
      </c>
      <c r="F1120" s="200">
        <v>5780611.0000098152</v>
      </c>
      <c r="G1120" s="200">
        <v>8889559.0000044946</v>
      </c>
      <c r="H1120" s="200">
        <v>9273271.000005329</v>
      </c>
    </row>
    <row r="1121" spans="1:8" x14ac:dyDescent="0.3">
      <c r="A1121" s="36" t="s">
        <v>152</v>
      </c>
      <c r="B1121" s="48" t="s">
        <v>202</v>
      </c>
      <c r="C1121" s="14" t="s">
        <v>25</v>
      </c>
      <c r="D1121" s="200">
        <v>5236541.0000048112</v>
      </c>
      <c r="E1121" s="200">
        <v>3377201.0000000065</v>
      </c>
      <c r="F1121" s="200">
        <v>1859340.0000048138</v>
      </c>
      <c r="G1121" s="200">
        <v>2572780.0000020787</v>
      </c>
      <c r="H1121" s="200">
        <v>2663761.0000027204</v>
      </c>
    </row>
    <row r="1122" spans="1:8" x14ac:dyDescent="0.3">
      <c r="A1122" s="36" t="s">
        <v>152</v>
      </c>
      <c r="B1122" s="48" t="s">
        <v>202</v>
      </c>
      <c r="C1122" s="14" t="s">
        <v>5</v>
      </c>
      <c r="D1122" s="200">
        <v>12926289.00000534</v>
      </c>
      <c r="E1122" s="200">
        <v>9005017.9999999497</v>
      </c>
      <c r="F1122" s="200">
        <v>3921271.000004896</v>
      </c>
      <c r="G1122" s="200">
        <v>6316779.0000024056</v>
      </c>
      <c r="H1122" s="200">
        <v>6609510.0000025127</v>
      </c>
    </row>
    <row r="1123" spans="1:8" x14ac:dyDescent="0.3">
      <c r="A1123" s="36" t="s">
        <v>152</v>
      </c>
      <c r="B1123" s="48" t="s">
        <v>202</v>
      </c>
      <c r="C1123" s="14" t="s">
        <v>26</v>
      </c>
      <c r="D1123" s="200">
        <v>8380303.5899563879</v>
      </c>
      <c r="E1123" s="200">
        <v>5596290.181554446</v>
      </c>
      <c r="F1123" s="200">
        <v>2784013.4084018618</v>
      </c>
      <c r="G1123" s="200">
        <v>4895341.5707771424</v>
      </c>
      <c r="H1123" s="200">
        <v>3484962.0191792483</v>
      </c>
    </row>
    <row r="1124" spans="1:8" x14ac:dyDescent="0.3">
      <c r="A1124" s="36" t="s">
        <v>152</v>
      </c>
      <c r="B1124" s="48" t="s">
        <v>202</v>
      </c>
      <c r="C1124" s="14" t="s">
        <v>27</v>
      </c>
      <c r="D1124" s="200">
        <v>8061940.7144916663</v>
      </c>
      <c r="E1124" s="200">
        <v>5332131.121429652</v>
      </c>
      <c r="F1124" s="200">
        <v>2729809.5930619482</v>
      </c>
      <c r="G1124" s="200">
        <v>4730485.7635805691</v>
      </c>
      <c r="H1124" s="200">
        <v>3331454.9509111168</v>
      </c>
    </row>
    <row r="1125" spans="1:8" x14ac:dyDescent="0.3">
      <c r="A1125" s="36" t="s">
        <v>152</v>
      </c>
      <c r="B1125" s="48" t="s">
        <v>202</v>
      </c>
      <c r="C1125" s="14" t="s">
        <v>54</v>
      </c>
      <c r="D1125" s="200">
        <v>2981885.7061567688</v>
      </c>
      <c r="E1125" s="200">
        <v>2495941.3361839256</v>
      </c>
      <c r="F1125" s="200">
        <v>485944.36997283809</v>
      </c>
      <c r="G1125" s="200">
        <v>2020252.3726106293</v>
      </c>
      <c r="H1125" s="200">
        <v>961633.3335461379</v>
      </c>
    </row>
    <row r="1126" spans="1:8" x14ac:dyDescent="0.3">
      <c r="A1126" s="36" t="s">
        <v>152</v>
      </c>
      <c r="B1126" s="48" t="s">
        <v>202</v>
      </c>
      <c r="C1126" s="14" t="s">
        <v>28</v>
      </c>
      <c r="D1126" s="200">
        <v>1921318.547131808</v>
      </c>
      <c r="E1126" s="200">
        <v>1153629.2492285685</v>
      </c>
      <c r="F1126" s="200">
        <v>767689.29790323949</v>
      </c>
      <c r="G1126" s="200">
        <v>1238240.5774456116</v>
      </c>
      <c r="H1126" s="200">
        <v>683077.96968619642</v>
      </c>
    </row>
    <row r="1127" spans="1:8" x14ac:dyDescent="0.3">
      <c r="A1127" s="36" t="s">
        <v>152</v>
      </c>
      <c r="B1127" s="48" t="s">
        <v>202</v>
      </c>
      <c r="C1127" s="14" t="s">
        <v>29</v>
      </c>
      <c r="D1127" s="200">
        <v>1670045.0773370485</v>
      </c>
      <c r="E1127" s="200">
        <v>1035788.1195970783</v>
      </c>
      <c r="F1127" s="200">
        <v>634256.95773997379</v>
      </c>
      <c r="G1127" s="200">
        <v>1066585.4713833462</v>
      </c>
      <c r="H1127" s="200">
        <v>603459.60595370061</v>
      </c>
    </row>
    <row r="1128" spans="1:8" x14ac:dyDescent="0.3">
      <c r="A1128" s="36" t="s">
        <v>152</v>
      </c>
      <c r="B1128" s="48" t="s">
        <v>202</v>
      </c>
      <c r="C1128" s="14" t="s">
        <v>30</v>
      </c>
      <c r="D1128" s="200">
        <v>251273.46979476008</v>
      </c>
      <c r="E1128" s="196">
        <v>117841.12963149392</v>
      </c>
      <c r="F1128" s="196">
        <v>133432.34016326629</v>
      </c>
      <c r="G1128" s="196">
        <v>171655.1060622652</v>
      </c>
      <c r="H1128" s="196">
        <v>79618.363732495069</v>
      </c>
    </row>
    <row r="1129" spans="1:8" x14ac:dyDescent="0.3">
      <c r="A1129" s="36" t="s">
        <v>152</v>
      </c>
      <c r="B1129" s="48" t="s">
        <v>202</v>
      </c>
      <c r="C1129" s="14" t="s">
        <v>31</v>
      </c>
      <c r="D1129" s="200">
        <v>743203.16642256745</v>
      </c>
      <c r="E1129" s="200">
        <v>226002.97233562265</v>
      </c>
      <c r="F1129" s="200">
        <v>517200.19408694672</v>
      </c>
      <c r="G1129" s="200">
        <v>190730.95227239281</v>
      </c>
      <c r="H1129" s="200">
        <v>552472.2141501772</v>
      </c>
    </row>
    <row r="1130" spans="1:8" x14ac:dyDescent="0.3">
      <c r="A1130" s="36" t="s">
        <v>152</v>
      </c>
      <c r="B1130" s="48" t="s">
        <v>202</v>
      </c>
      <c r="C1130" s="14" t="s">
        <v>57</v>
      </c>
      <c r="D1130" s="200">
        <v>2398661.6981852981</v>
      </c>
      <c r="E1130" s="200">
        <v>1440813.4801873651</v>
      </c>
      <c r="F1130" s="200">
        <v>957848.21799793886</v>
      </c>
      <c r="G1130" s="200">
        <v>1269542.5703452041</v>
      </c>
      <c r="H1130" s="200">
        <v>1129119.1278401024</v>
      </c>
    </row>
    <row r="1131" spans="1:8" x14ac:dyDescent="0.3">
      <c r="A1131" s="36" t="s">
        <v>152</v>
      </c>
      <c r="B1131" s="48" t="s">
        <v>202</v>
      </c>
      <c r="C1131" s="14" t="s">
        <v>32</v>
      </c>
      <c r="D1131" s="196">
        <v>16871.596595226594</v>
      </c>
      <c r="E1131" s="196">
        <v>15744.083494233717</v>
      </c>
      <c r="F1131" s="196">
        <v>1127.5131009928787</v>
      </c>
      <c r="G1131" s="196">
        <v>11719.290906730688</v>
      </c>
      <c r="H1131" s="196">
        <v>5152.3056884959096</v>
      </c>
    </row>
    <row r="1132" spans="1:8" x14ac:dyDescent="0.3">
      <c r="A1132" s="36" t="s">
        <v>152</v>
      </c>
      <c r="B1132" s="48" t="s">
        <v>202</v>
      </c>
      <c r="C1132" s="14" t="s">
        <v>33</v>
      </c>
      <c r="D1132" s="200">
        <v>318362.87546472368</v>
      </c>
      <c r="E1132" s="200">
        <v>264159.06012480811</v>
      </c>
      <c r="F1132" s="196">
        <v>54203.815339915294</v>
      </c>
      <c r="G1132" s="200">
        <v>164855.8071965914</v>
      </c>
      <c r="H1132" s="200">
        <v>153507.06826813184</v>
      </c>
    </row>
    <row r="1133" spans="1:8" x14ac:dyDescent="0.3">
      <c r="A1133" s="36" t="s">
        <v>152</v>
      </c>
      <c r="B1133" s="48" t="s">
        <v>202</v>
      </c>
      <c r="C1133" s="14" t="s">
        <v>34</v>
      </c>
      <c r="D1133" s="200">
        <v>282493.5648878314</v>
      </c>
      <c r="E1133" s="200">
        <v>234255.84178252879</v>
      </c>
      <c r="F1133" s="196">
        <v>48237.723105302604</v>
      </c>
      <c r="G1133" s="200">
        <v>149399.24330530851</v>
      </c>
      <c r="H1133" s="196">
        <v>133094.32158252297</v>
      </c>
    </row>
    <row r="1134" spans="1:8" x14ac:dyDescent="0.3">
      <c r="A1134" s="36" t="s">
        <v>152</v>
      </c>
      <c r="B1134" s="48" t="s">
        <v>202</v>
      </c>
      <c r="C1134" s="14" t="s">
        <v>35</v>
      </c>
      <c r="D1134" s="196">
        <v>35869.310576891985</v>
      </c>
      <c r="E1134" s="196">
        <v>29903.218342279284</v>
      </c>
      <c r="F1134" s="196">
        <v>5966.0922346126963</v>
      </c>
      <c r="G1134" s="196">
        <v>15456.563891282964</v>
      </c>
      <c r="H1134" s="196">
        <v>20412.746685609018</v>
      </c>
    </row>
    <row r="1135" spans="1:8" x14ac:dyDescent="0.3">
      <c r="A1135" s="36" t="s">
        <v>152</v>
      </c>
      <c r="B1135" s="48" t="s">
        <v>202</v>
      </c>
      <c r="C1135" s="14" t="s">
        <v>36</v>
      </c>
      <c r="D1135" s="200">
        <v>228399.73695864706</v>
      </c>
      <c r="E1135" s="200">
        <v>196406.01518125334</v>
      </c>
      <c r="F1135" s="196">
        <v>31993.721777394087</v>
      </c>
      <c r="G1135" s="196">
        <v>131256.07310330964</v>
      </c>
      <c r="H1135" s="196">
        <v>97143.663855337683</v>
      </c>
    </row>
    <row r="1136" spans="1:8" x14ac:dyDescent="0.3">
      <c r="A1136" s="36" t="s">
        <v>152</v>
      </c>
      <c r="B1136" s="48" t="s">
        <v>202</v>
      </c>
      <c r="C1136" s="14" t="s">
        <v>37</v>
      </c>
      <c r="D1136" s="196">
        <v>89963.138506076211</v>
      </c>
      <c r="E1136" s="196">
        <v>67753.044943555054</v>
      </c>
      <c r="F1136" s="196">
        <v>22210.09356252119</v>
      </c>
      <c r="G1136" s="196">
        <v>33599.734093281892</v>
      </c>
      <c r="H1136" s="196">
        <v>56363.404412794356</v>
      </c>
    </row>
    <row r="1137" spans="1:8" x14ac:dyDescent="0.3">
      <c r="A1137" s="36" t="s">
        <v>152</v>
      </c>
      <c r="B1137" s="48" t="s">
        <v>202</v>
      </c>
      <c r="C1137" s="14" t="s">
        <v>38</v>
      </c>
      <c r="D1137" s="200">
        <v>4545985.4100485323</v>
      </c>
      <c r="E1137" s="200">
        <v>3408727.8184454916</v>
      </c>
      <c r="F1137" s="200">
        <v>1137257.5916030805</v>
      </c>
      <c r="G1137" s="200">
        <v>1421437.4292252769</v>
      </c>
      <c r="H1137" s="200">
        <v>3124547.9808232761</v>
      </c>
    </row>
    <row r="1138" spans="1:8" x14ac:dyDescent="0.3">
      <c r="A1138" s="36" t="s">
        <v>152</v>
      </c>
      <c r="B1138" s="48" t="s">
        <v>203</v>
      </c>
      <c r="C1138" s="14" t="s">
        <v>4</v>
      </c>
      <c r="D1138" s="200">
        <v>18183483.000007033</v>
      </c>
      <c r="E1138" s="200">
        <v>12396319.999999829</v>
      </c>
      <c r="F1138" s="200">
        <v>5787163.0000078222</v>
      </c>
      <c r="G1138" s="200">
        <v>8899631.0000039861</v>
      </c>
      <c r="H1138" s="200">
        <v>9283852.0000037365</v>
      </c>
    </row>
    <row r="1139" spans="1:8" x14ac:dyDescent="0.3">
      <c r="A1139" s="36" t="s">
        <v>152</v>
      </c>
      <c r="B1139" s="48" t="s">
        <v>203</v>
      </c>
      <c r="C1139" s="14" t="s">
        <v>25</v>
      </c>
      <c r="D1139" s="200">
        <v>5242003.0000036443</v>
      </c>
      <c r="E1139" s="200">
        <v>3380743.0000000075</v>
      </c>
      <c r="F1139" s="200">
        <v>1861260.0000036033</v>
      </c>
      <c r="G1139" s="200">
        <v>2575470.0000016959</v>
      </c>
      <c r="H1139" s="200">
        <v>2666533.0000018971</v>
      </c>
    </row>
    <row r="1140" spans="1:8" x14ac:dyDescent="0.3">
      <c r="A1140" s="36" t="s">
        <v>152</v>
      </c>
      <c r="B1140" s="48" t="s">
        <v>203</v>
      </c>
      <c r="C1140" s="14" t="s">
        <v>5</v>
      </c>
      <c r="D1140" s="200">
        <v>12941480.000003874</v>
      </c>
      <c r="E1140" s="200">
        <v>9015576.9999999944</v>
      </c>
      <c r="F1140" s="200">
        <v>3925903.0000041253</v>
      </c>
      <c r="G1140" s="200">
        <v>6324161.0000022352</v>
      </c>
      <c r="H1140" s="200">
        <v>6617319.0000018021</v>
      </c>
    </row>
    <row r="1141" spans="1:8" x14ac:dyDescent="0.3">
      <c r="A1141" s="36" t="s">
        <v>152</v>
      </c>
      <c r="B1141" s="48" t="s">
        <v>203</v>
      </c>
      <c r="C1141" s="14" t="s">
        <v>26</v>
      </c>
      <c r="D1141" s="200">
        <v>8357837.2067142855</v>
      </c>
      <c r="E1141" s="200">
        <v>5465706.7380852932</v>
      </c>
      <c r="F1141" s="200">
        <v>2892130.4686289309</v>
      </c>
      <c r="G1141" s="200">
        <v>4904974.5599543909</v>
      </c>
      <c r="H1141" s="200">
        <v>3452862.6467599086</v>
      </c>
    </row>
    <row r="1142" spans="1:8" x14ac:dyDescent="0.3">
      <c r="A1142" s="36" t="s">
        <v>152</v>
      </c>
      <c r="B1142" s="48" t="s">
        <v>203</v>
      </c>
      <c r="C1142" s="14" t="s">
        <v>27</v>
      </c>
      <c r="D1142" s="200">
        <v>8090895.0424428573</v>
      </c>
      <c r="E1142" s="200">
        <v>5235976.5594565524</v>
      </c>
      <c r="F1142" s="200">
        <v>2854918.4829862597</v>
      </c>
      <c r="G1142" s="200">
        <v>4757363.8390301513</v>
      </c>
      <c r="H1142" s="200">
        <v>3333531.2034127587</v>
      </c>
    </row>
    <row r="1143" spans="1:8" x14ac:dyDescent="0.3">
      <c r="A1143" s="36" t="s">
        <v>152</v>
      </c>
      <c r="B1143" s="48" t="s">
        <v>203</v>
      </c>
      <c r="C1143" s="14" t="s">
        <v>54</v>
      </c>
      <c r="D1143" s="200">
        <v>3011799.7204447743</v>
      </c>
      <c r="E1143" s="200">
        <v>2433700.5309016211</v>
      </c>
      <c r="F1143" s="200">
        <v>578099.1895431669</v>
      </c>
      <c r="G1143" s="200">
        <v>2017090.0055938205</v>
      </c>
      <c r="H1143" s="200">
        <v>994709.71485096437</v>
      </c>
    </row>
    <row r="1144" spans="1:8" x14ac:dyDescent="0.3">
      <c r="A1144" s="36" t="s">
        <v>152</v>
      </c>
      <c r="B1144" s="48" t="s">
        <v>203</v>
      </c>
      <c r="C1144" s="14" t="s">
        <v>28</v>
      </c>
      <c r="D1144" s="200">
        <v>1618845.6785159763</v>
      </c>
      <c r="E1144" s="200">
        <v>1081992.0800981557</v>
      </c>
      <c r="F1144" s="200">
        <v>536853.59841782658</v>
      </c>
      <c r="G1144" s="200">
        <v>1001678.1164099539</v>
      </c>
      <c r="H1144" s="200">
        <v>617167.56210602808</v>
      </c>
    </row>
    <row r="1145" spans="1:8" x14ac:dyDescent="0.3">
      <c r="A1145" s="36" t="s">
        <v>152</v>
      </c>
      <c r="B1145" s="48" t="s">
        <v>203</v>
      </c>
      <c r="C1145" s="14" t="s">
        <v>29</v>
      </c>
      <c r="D1145" s="200">
        <v>1496088.5430269674</v>
      </c>
      <c r="E1145" s="200">
        <v>1008692.1114424167</v>
      </c>
      <c r="F1145" s="200">
        <v>487396.43158455536</v>
      </c>
      <c r="G1145" s="200">
        <v>908019.85013860557</v>
      </c>
      <c r="H1145" s="200">
        <v>588068.69288836571</v>
      </c>
    </row>
    <row r="1146" spans="1:8" x14ac:dyDescent="0.3">
      <c r="A1146" s="36" t="s">
        <v>152</v>
      </c>
      <c r="B1146" s="48" t="s">
        <v>203</v>
      </c>
      <c r="C1146" s="14" t="s">
        <v>30</v>
      </c>
      <c r="D1146" s="196">
        <v>122757.13548900945</v>
      </c>
      <c r="E1146" s="196">
        <v>73299.968655737888</v>
      </c>
      <c r="F1146" s="196">
        <v>49457.166833271636</v>
      </c>
      <c r="G1146" s="196">
        <v>93658.266271347456</v>
      </c>
      <c r="H1146" s="196">
        <v>29098.869217662039</v>
      </c>
    </row>
    <row r="1147" spans="1:8" x14ac:dyDescent="0.3">
      <c r="A1147" s="36" t="s">
        <v>152</v>
      </c>
      <c r="B1147" s="48" t="s">
        <v>203</v>
      </c>
      <c r="C1147" s="14" t="s">
        <v>31</v>
      </c>
      <c r="D1147" s="200">
        <v>893979.76065336983</v>
      </c>
      <c r="E1147" s="200">
        <v>240971.32534427734</v>
      </c>
      <c r="F1147" s="200">
        <v>653008.43530909263</v>
      </c>
      <c r="G1147" s="200">
        <v>260143.07458950704</v>
      </c>
      <c r="H1147" s="200">
        <v>633836.68606386241</v>
      </c>
    </row>
    <row r="1148" spans="1:8" x14ac:dyDescent="0.3">
      <c r="A1148" s="36" t="s">
        <v>152</v>
      </c>
      <c r="B1148" s="48" t="s">
        <v>203</v>
      </c>
      <c r="C1148" s="14" t="s">
        <v>57</v>
      </c>
      <c r="D1148" s="200">
        <v>2549766.2038646047</v>
      </c>
      <c r="E1148" s="200">
        <v>1463140.7670656517</v>
      </c>
      <c r="F1148" s="200">
        <v>1086625.436798949</v>
      </c>
      <c r="G1148" s="200">
        <v>1466060.6195395235</v>
      </c>
      <c r="H1148" s="200">
        <v>1083705.5843250847</v>
      </c>
    </row>
    <row r="1149" spans="1:8" x14ac:dyDescent="0.3">
      <c r="A1149" s="36" t="s">
        <v>152</v>
      </c>
      <c r="B1149" s="48" t="s">
        <v>203</v>
      </c>
      <c r="C1149" s="14" t="s">
        <v>32</v>
      </c>
      <c r="D1149" s="196">
        <v>16503.678964158196</v>
      </c>
      <c r="E1149" s="196">
        <v>16171.856046918096</v>
      </c>
      <c r="F1149" s="196">
        <v>331.82291724010383</v>
      </c>
      <c r="G1149" s="196">
        <v>12392.022897346764</v>
      </c>
      <c r="H1149" s="196">
        <v>4111.6560668114371</v>
      </c>
    </row>
    <row r="1150" spans="1:8" x14ac:dyDescent="0.3">
      <c r="A1150" s="36" t="s">
        <v>152</v>
      </c>
      <c r="B1150" s="48" t="s">
        <v>203</v>
      </c>
      <c r="C1150" s="14" t="s">
        <v>33</v>
      </c>
      <c r="D1150" s="200">
        <v>266942.16427139257</v>
      </c>
      <c r="E1150" s="200">
        <v>229730.17862871216</v>
      </c>
      <c r="F1150" s="196">
        <v>37211.985642680338</v>
      </c>
      <c r="G1150" s="200">
        <v>147610.72092424327</v>
      </c>
      <c r="H1150" s="196">
        <v>119331.44334714914</v>
      </c>
    </row>
    <row r="1151" spans="1:8" x14ac:dyDescent="0.3">
      <c r="A1151" s="36" t="s">
        <v>152</v>
      </c>
      <c r="B1151" s="48" t="s">
        <v>203</v>
      </c>
      <c r="C1151" s="14" t="s">
        <v>34</v>
      </c>
      <c r="D1151" s="200">
        <v>234245.77430612524</v>
      </c>
      <c r="E1151" s="200">
        <v>202195.6111230542</v>
      </c>
      <c r="F1151" s="196">
        <v>32050.163183070988</v>
      </c>
      <c r="G1151" s="196">
        <v>127359.78245778335</v>
      </c>
      <c r="H1151" s="196">
        <v>106885.99184834161</v>
      </c>
    </row>
    <row r="1152" spans="1:8" x14ac:dyDescent="0.3">
      <c r="A1152" s="36" t="s">
        <v>152</v>
      </c>
      <c r="B1152" s="48" t="s">
        <v>203</v>
      </c>
      <c r="C1152" s="14" t="s">
        <v>35</v>
      </c>
      <c r="D1152" s="196">
        <v>32696.389965267357</v>
      </c>
      <c r="E1152" s="196">
        <v>27534.567505658008</v>
      </c>
      <c r="F1152" s="196">
        <v>5161.8224596093532</v>
      </c>
      <c r="G1152" s="196">
        <v>20250.938466459895</v>
      </c>
      <c r="H1152" s="196">
        <v>12445.451498807466</v>
      </c>
    </row>
    <row r="1153" spans="1:8" x14ac:dyDescent="0.3">
      <c r="A1153" s="36" t="s">
        <v>152</v>
      </c>
      <c r="B1153" s="48" t="s">
        <v>203</v>
      </c>
      <c r="C1153" s="14" t="s">
        <v>36</v>
      </c>
      <c r="D1153" s="200">
        <v>196507.85562254008</v>
      </c>
      <c r="E1153" s="200">
        <v>170784.8747135158</v>
      </c>
      <c r="F1153" s="196">
        <v>25722.980909024343</v>
      </c>
      <c r="G1153" s="196">
        <v>110163.52965258138</v>
      </c>
      <c r="H1153" s="196">
        <v>86344.325969958678</v>
      </c>
    </row>
    <row r="1154" spans="1:8" x14ac:dyDescent="0.3">
      <c r="A1154" s="36" t="s">
        <v>152</v>
      </c>
      <c r="B1154" s="48" t="s">
        <v>203</v>
      </c>
      <c r="C1154" s="14" t="s">
        <v>37</v>
      </c>
      <c r="D1154" s="196">
        <v>70434.308648852239</v>
      </c>
      <c r="E1154" s="196">
        <v>58945.303915196258</v>
      </c>
      <c r="F1154" s="196">
        <v>11489.004733656006</v>
      </c>
      <c r="G1154" s="196">
        <v>37447.191271661904</v>
      </c>
      <c r="H1154" s="196">
        <v>32987.1173771904</v>
      </c>
    </row>
    <row r="1155" spans="1:8" x14ac:dyDescent="0.3">
      <c r="A1155" s="36" t="s">
        <v>152</v>
      </c>
      <c r="B1155" s="48" t="s">
        <v>203</v>
      </c>
      <c r="C1155" s="14" t="s">
        <v>38</v>
      </c>
      <c r="D1155" s="200">
        <v>4583642.7932898663</v>
      </c>
      <c r="E1155" s="200">
        <v>3549870.2619146877</v>
      </c>
      <c r="F1155" s="200">
        <v>1033772.5313751663</v>
      </c>
      <c r="G1155" s="200">
        <v>1419186.4400478646</v>
      </c>
      <c r="H1155" s="200">
        <v>3164456.353241967</v>
      </c>
    </row>
    <row r="1156" spans="1:8" x14ac:dyDescent="0.3">
      <c r="A1156" s="36" t="s">
        <v>152</v>
      </c>
      <c r="B1156" s="48" t="s">
        <v>204</v>
      </c>
      <c r="C1156" s="14" t="s">
        <v>4</v>
      </c>
      <c r="D1156" s="200">
        <v>18204042.000011146</v>
      </c>
      <c r="E1156" s="200">
        <v>12410343.99999994</v>
      </c>
      <c r="F1156" s="200">
        <v>5793698.00001055</v>
      </c>
      <c r="G1156" s="200">
        <v>8909706.0000052657</v>
      </c>
      <c r="H1156" s="200">
        <v>9294336.0000051763</v>
      </c>
    </row>
    <row r="1157" spans="1:8" x14ac:dyDescent="0.3">
      <c r="A1157" s="36" t="s">
        <v>152</v>
      </c>
      <c r="B1157" s="48" t="s">
        <v>204</v>
      </c>
      <c r="C1157" s="14" t="s">
        <v>25</v>
      </c>
      <c r="D1157" s="200">
        <v>5247467.0000057239</v>
      </c>
      <c r="E1157" s="200">
        <v>3384258.0000000033</v>
      </c>
      <c r="F1157" s="200">
        <v>1863209.0000057195</v>
      </c>
      <c r="G1157" s="200">
        <v>2578133.0000028349</v>
      </c>
      <c r="H1157" s="200">
        <v>2669334.0000028978</v>
      </c>
    </row>
    <row r="1158" spans="1:8" x14ac:dyDescent="0.3">
      <c r="A1158" s="36" t="s">
        <v>152</v>
      </c>
      <c r="B1158" s="48" t="s">
        <v>204</v>
      </c>
      <c r="C1158" s="14" t="s">
        <v>5</v>
      </c>
      <c r="D1158" s="200">
        <v>12956575.000004804</v>
      </c>
      <c r="E1158" s="200">
        <v>9026086.0000000484</v>
      </c>
      <c r="F1158" s="200">
        <v>3930489.0000047884</v>
      </c>
      <c r="G1158" s="200">
        <v>6331573.0000024885</v>
      </c>
      <c r="H1158" s="200">
        <v>6625002.000002373</v>
      </c>
    </row>
    <row r="1159" spans="1:8" x14ac:dyDescent="0.3">
      <c r="A1159" s="36" t="s">
        <v>152</v>
      </c>
      <c r="B1159" s="48" t="s">
        <v>204</v>
      </c>
      <c r="C1159" s="14" t="s">
        <v>26</v>
      </c>
      <c r="D1159" s="200">
        <v>8568866.7127117999</v>
      </c>
      <c r="E1159" s="200">
        <v>5621741.535131705</v>
      </c>
      <c r="F1159" s="200">
        <v>2947125.177580107</v>
      </c>
      <c r="G1159" s="200">
        <v>4969189.1527500134</v>
      </c>
      <c r="H1159" s="200">
        <v>3599677.5599618633</v>
      </c>
    </row>
    <row r="1160" spans="1:8" x14ac:dyDescent="0.3">
      <c r="A1160" s="36" t="s">
        <v>152</v>
      </c>
      <c r="B1160" s="48" t="s">
        <v>204</v>
      </c>
      <c r="C1160" s="14" t="s">
        <v>27</v>
      </c>
      <c r="D1160" s="200">
        <v>8247268.7506781071</v>
      </c>
      <c r="E1160" s="200">
        <v>5343715.4740708573</v>
      </c>
      <c r="F1160" s="200">
        <v>2903553.2766071884</v>
      </c>
      <c r="G1160" s="200">
        <v>4815035.5844636746</v>
      </c>
      <c r="H1160" s="200">
        <v>3432233.166214426</v>
      </c>
    </row>
    <row r="1161" spans="1:8" x14ac:dyDescent="0.3">
      <c r="A1161" s="36" t="s">
        <v>152</v>
      </c>
      <c r="B1161" s="48" t="s">
        <v>204</v>
      </c>
      <c r="C1161" s="14" t="s">
        <v>54</v>
      </c>
      <c r="D1161" s="200">
        <v>2982923.6359479688</v>
      </c>
      <c r="E1161" s="200">
        <v>2495468.4020118266</v>
      </c>
      <c r="F1161" s="200">
        <v>487455.23393614107</v>
      </c>
      <c r="G1161" s="200">
        <v>1979471.8634437686</v>
      </c>
      <c r="H1161" s="200">
        <v>1003451.7725041942</v>
      </c>
    </row>
    <row r="1162" spans="1:8" x14ac:dyDescent="0.3">
      <c r="A1162" s="36" t="s">
        <v>152</v>
      </c>
      <c r="B1162" s="48" t="s">
        <v>204</v>
      </c>
      <c r="C1162" s="14" t="s">
        <v>28</v>
      </c>
      <c r="D1162" s="200">
        <v>1656684.8418507336</v>
      </c>
      <c r="E1162" s="200">
        <v>1088631.8495839841</v>
      </c>
      <c r="F1162" s="200">
        <v>568052.99226675218</v>
      </c>
      <c r="G1162" s="200">
        <v>1079054.6184651034</v>
      </c>
      <c r="H1162" s="200">
        <v>577630.22338562994</v>
      </c>
    </row>
    <row r="1163" spans="1:8" x14ac:dyDescent="0.3">
      <c r="A1163" s="36" t="s">
        <v>152</v>
      </c>
      <c r="B1163" s="48" t="s">
        <v>204</v>
      </c>
      <c r="C1163" s="14" t="s">
        <v>29</v>
      </c>
      <c r="D1163" s="200">
        <v>1552156.7840047635</v>
      </c>
      <c r="E1163" s="200">
        <v>1027340.0811053546</v>
      </c>
      <c r="F1163" s="200">
        <v>524816.70289941307</v>
      </c>
      <c r="G1163" s="200">
        <v>1002064.8510347562</v>
      </c>
      <c r="H1163" s="200">
        <v>550091.93297000823</v>
      </c>
    </row>
    <row r="1164" spans="1:8" x14ac:dyDescent="0.3">
      <c r="A1164" s="36" t="s">
        <v>152</v>
      </c>
      <c r="B1164" s="48" t="s">
        <v>204</v>
      </c>
      <c r="C1164" s="14" t="s">
        <v>30</v>
      </c>
      <c r="D1164" s="196">
        <v>104528.05784596885</v>
      </c>
      <c r="E1164" s="196">
        <v>61291.768478628699</v>
      </c>
      <c r="F1164" s="196">
        <v>43236.289367340309</v>
      </c>
      <c r="G1164" s="196">
        <v>76989.767430347521</v>
      </c>
      <c r="H1164" s="196">
        <v>27538.290415621392</v>
      </c>
    </row>
    <row r="1165" spans="1:8" x14ac:dyDescent="0.3">
      <c r="A1165" s="36" t="s">
        <v>152</v>
      </c>
      <c r="B1165" s="48" t="s">
        <v>204</v>
      </c>
      <c r="C1165" s="14" t="s">
        <v>31</v>
      </c>
      <c r="D1165" s="200">
        <v>987220.89889712946</v>
      </c>
      <c r="E1165" s="200">
        <v>241503.97539460505</v>
      </c>
      <c r="F1165" s="200">
        <v>745716.92350252357</v>
      </c>
      <c r="G1165" s="200">
        <v>298799.86810925393</v>
      </c>
      <c r="H1165" s="200">
        <v>688421.03078787494</v>
      </c>
    </row>
    <row r="1166" spans="1:8" x14ac:dyDescent="0.3">
      <c r="A1166" s="36" t="s">
        <v>152</v>
      </c>
      <c r="B1166" s="48" t="s">
        <v>204</v>
      </c>
      <c r="C1166" s="14" t="s">
        <v>57</v>
      </c>
      <c r="D1166" s="200">
        <v>2578441.940963129</v>
      </c>
      <c r="E1166" s="200">
        <v>1476710.0894660868</v>
      </c>
      <c r="F1166" s="200">
        <v>1101731.8514970175</v>
      </c>
      <c r="G1166" s="200">
        <v>1427809.6518587302</v>
      </c>
      <c r="H1166" s="200">
        <v>1150632.2891043725</v>
      </c>
    </row>
    <row r="1167" spans="1:8" x14ac:dyDescent="0.3">
      <c r="A1167" s="36" t="s">
        <v>152</v>
      </c>
      <c r="B1167" s="48" t="s">
        <v>204</v>
      </c>
      <c r="C1167" s="14" t="s">
        <v>32</v>
      </c>
      <c r="D1167" s="196">
        <v>41997.433019126416</v>
      </c>
      <c r="E1167" s="196">
        <v>41401.157614360105</v>
      </c>
      <c r="F1167" s="196">
        <v>596.27540476631907</v>
      </c>
      <c r="G1167" s="196">
        <v>29899.582586780485</v>
      </c>
      <c r="H1167" s="196">
        <v>12097.850432345938</v>
      </c>
    </row>
    <row r="1168" spans="1:8" x14ac:dyDescent="0.3">
      <c r="A1168" s="36" t="s">
        <v>152</v>
      </c>
      <c r="B1168" s="48" t="s">
        <v>204</v>
      </c>
      <c r="C1168" s="14" t="s">
        <v>33</v>
      </c>
      <c r="D1168" s="200">
        <v>321597.96203376213</v>
      </c>
      <c r="E1168" s="200">
        <v>278026.06106084929</v>
      </c>
      <c r="F1168" s="196">
        <v>43571.90097291275</v>
      </c>
      <c r="G1168" s="200">
        <v>154153.56828632171</v>
      </c>
      <c r="H1168" s="200">
        <v>167444.39374744004</v>
      </c>
    </row>
    <row r="1169" spans="1:8" x14ac:dyDescent="0.3">
      <c r="A1169" s="36" t="s">
        <v>152</v>
      </c>
      <c r="B1169" s="48" t="s">
        <v>204</v>
      </c>
      <c r="C1169" s="14" t="s">
        <v>34</v>
      </c>
      <c r="D1169" s="200">
        <v>272532.97267851513</v>
      </c>
      <c r="E1169" s="200">
        <v>237729.00621135789</v>
      </c>
      <c r="F1169" s="196">
        <v>34803.966467157108</v>
      </c>
      <c r="G1169" s="200">
        <v>128628.26929356133</v>
      </c>
      <c r="H1169" s="200">
        <v>143904.70338495367</v>
      </c>
    </row>
    <row r="1170" spans="1:8" x14ac:dyDescent="0.3">
      <c r="A1170" s="36" t="s">
        <v>152</v>
      </c>
      <c r="B1170" s="48" t="s">
        <v>204</v>
      </c>
      <c r="C1170" s="14" t="s">
        <v>35</v>
      </c>
      <c r="D1170" s="196">
        <v>49064.989355246784</v>
      </c>
      <c r="E1170" s="196">
        <v>40297.054849491142</v>
      </c>
      <c r="F1170" s="196">
        <v>8767.9345057556275</v>
      </c>
      <c r="G1170" s="196">
        <v>25525.298992760348</v>
      </c>
      <c r="H1170" s="196">
        <v>23539.690362486435</v>
      </c>
    </row>
    <row r="1171" spans="1:8" x14ac:dyDescent="0.3">
      <c r="A1171" s="36" t="s">
        <v>152</v>
      </c>
      <c r="B1171" s="48" t="s">
        <v>204</v>
      </c>
      <c r="C1171" s="14" t="s">
        <v>36</v>
      </c>
      <c r="D1171" s="200">
        <v>241768.86653662848</v>
      </c>
      <c r="E1171" s="200">
        <v>213820.84899615982</v>
      </c>
      <c r="F1171" s="196">
        <v>27948.017540468532</v>
      </c>
      <c r="G1171" s="196">
        <v>123131.05683930134</v>
      </c>
      <c r="H1171" s="196">
        <v>118637.80969732712</v>
      </c>
    </row>
    <row r="1172" spans="1:8" x14ac:dyDescent="0.3">
      <c r="A1172" s="36" t="s">
        <v>152</v>
      </c>
      <c r="B1172" s="48" t="s">
        <v>204</v>
      </c>
      <c r="C1172" s="14" t="s">
        <v>37</v>
      </c>
      <c r="D1172" s="196">
        <v>79829.095497133429</v>
      </c>
      <c r="E1172" s="196">
        <v>64205.212064689164</v>
      </c>
      <c r="F1172" s="196">
        <v>15623.883432444212</v>
      </c>
      <c r="G1172" s="196">
        <v>31022.511447020279</v>
      </c>
      <c r="H1172" s="196">
        <v>48806.584050113102</v>
      </c>
    </row>
    <row r="1173" spans="1:8" x14ac:dyDescent="0.3">
      <c r="A1173" s="36" t="s">
        <v>152</v>
      </c>
      <c r="B1173" s="48" t="s">
        <v>204</v>
      </c>
      <c r="C1173" s="14" t="s">
        <v>38</v>
      </c>
      <c r="D1173" s="200">
        <v>4387708.2872929294</v>
      </c>
      <c r="E1173" s="200">
        <v>3404344.4648682764</v>
      </c>
      <c r="F1173" s="200">
        <v>983363.82242465077</v>
      </c>
      <c r="G1173" s="200">
        <v>1362383.8472524905</v>
      </c>
      <c r="H1173" s="200">
        <v>3025324.4400404417</v>
      </c>
    </row>
    <row r="1174" spans="1:8" x14ac:dyDescent="0.3">
      <c r="A1174" s="36" t="s">
        <v>152</v>
      </c>
      <c r="B1174" s="48" t="s">
        <v>205</v>
      </c>
      <c r="C1174" s="14" t="s">
        <v>4</v>
      </c>
      <c r="D1174" s="200">
        <v>18224686.003748156</v>
      </c>
      <c r="E1174" s="200">
        <v>12424445.000000009</v>
      </c>
      <c r="F1174" s="200">
        <v>5800241.0037485184</v>
      </c>
      <c r="G1174" s="200">
        <v>8919801.0015875753</v>
      </c>
      <c r="H1174" s="200">
        <v>9304885.0021612085</v>
      </c>
    </row>
    <row r="1175" spans="1:8" x14ac:dyDescent="0.3">
      <c r="A1175" s="36" t="s">
        <v>152</v>
      </c>
      <c r="B1175" s="48" t="s">
        <v>205</v>
      </c>
      <c r="C1175" s="14" t="s">
        <v>25</v>
      </c>
      <c r="D1175" s="200">
        <v>5252920.0017503053</v>
      </c>
      <c r="E1175" s="200">
        <v>3387781.000000034</v>
      </c>
      <c r="F1175" s="200">
        <v>1865139.0017503209</v>
      </c>
      <c r="G1175" s="200">
        <v>2580822.0006449381</v>
      </c>
      <c r="H1175" s="200">
        <v>2672098.0011054114</v>
      </c>
    </row>
    <row r="1176" spans="1:8" x14ac:dyDescent="0.3">
      <c r="A1176" s="36" t="s">
        <v>152</v>
      </c>
      <c r="B1176" s="48" t="s">
        <v>205</v>
      </c>
      <c r="C1176" s="14" t="s">
        <v>5</v>
      </c>
      <c r="D1176" s="200">
        <v>12971766.001998367</v>
      </c>
      <c r="E1176" s="200">
        <v>9036664.000000054</v>
      </c>
      <c r="F1176" s="200">
        <v>3935102.0019982574</v>
      </c>
      <c r="G1176" s="200">
        <v>6338979.0009425981</v>
      </c>
      <c r="H1176" s="200">
        <v>6632787.0010557147</v>
      </c>
    </row>
    <row r="1177" spans="1:8" x14ac:dyDescent="0.3">
      <c r="A1177" s="36" t="s">
        <v>152</v>
      </c>
      <c r="B1177" s="48" t="s">
        <v>205</v>
      </c>
      <c r="C1177" s="14" t="s">
        <v>26</v>
      </c>
      <c r="D1177" s="200">
        <v>8507794.4161040951</v>
      </c>
      <c r="E1177" s="200">
        <v>5597520.2475067507</v>
      </c>
      <c r="F1177" s="200">
        <v>2910274.1685972572</v>
      </c>
      <c r="G1177" s="200">
        <v>4914050.8147088205</v>
      </c>
      <c r="H1177" s="200">
        <v>3593743.6013952345</v>
      </c>
    </row>
    <row r="1178" spans="1:8" x14ac:dyDescent="0.3">
      <c r="A1178" s="36" t="s">
        <v>152</v>
      </c>
      <c r="B1178" s="48" t="s">
        <v>205</v>
      </c>
      <c r="C1178" s="14" t="s">
        <v>27</v>
      </c>
      <c r="D1178" s="200">
        <v>8179132.3994734464</v>
      </c>
      <c r="E1178" s="200">
        <v>5307930.1851617815</v>
      </c>
      <c r="F1178" s="200">
        <v>2871202.2143116305</v>
      </c>
      <c r="G1178" s="200">
        <v>4749664.0476229936</v>
      </c>
      <c r="H1178" s="200">
        <v>3429468.3518504351</v>
      </c>
    </row>
    <row r="1179" spans="1:8" x14ac:dyDescent="0.3">
      <c r="A1179" s="36" t="s">
        <v>152</v>
      </c>
      <c r="B1179" s="48" t="s">
        <v>205</v>
      </c>
      <c r="C1179" s="14" t="s">
        <v>54</v>
      </c>
      <c r="D1179" s="200">
        <v>2803264.568542805</v>
      </c>
      <c r="E1179" s="200">
        <v>2326669.6134220334</v>
      </c>
      <c r="F1179" s="200">
        <v>476594.95512075367</v>
      </c>
      <c r="G1179" s="200">
        <v>1871670.9658953294</v>
      </c>
      <c r="H1179" s="200">
        <v>931593.60264744202</v>
      </c>
    </row>
    <row r="1180" spans="1:8" x14ac:dyDescent="0.3">
      <c r="A1180" s="36" t="s">
        <v>152</v>
      </c>
      <c r="B1180" s="48" t="s">
        <v>205</v>
      </c>
      <c r="C1180" s="14" t="s">
        <v>28</v>
      </c>
      <c r="D1180" s="200">
        <v>1835935.8005825353</v>
      </c>
      <c r="E1180" s="200">
        <v>1148234.2790643754</v>
      </c>
      <c r="F1180" s="200">
        <v>687701.52151816816</v>
      </c>
      <c r="G1180" s="200">
        <v>1151388.6334984016</v>
      </c>
      <c r="H1180" s="200">
        <v>684547.16708414361</v>
      </c>
    </row>
    <row r="1181" spans="1:8" x14ac:dyDescent="0.3">
      <c r="A1181" s="36" t="s">
        <v>152</v>
      </c>
      <c r="B1181" s="48" t="s">
        <v>205</v>
      </c>
      <c r="C1181" s="14" t="s">
        <v>29</v>
      </c>
      <c r="D1181" s="200">
        <v>1683721.306190965</v>
      </c>
      <c r="E1181" s="200">
        <v>1079259.0016082143</v>
      </c>
      <c r="F1181" s="200">
        <v>604462.30458275776</v>
      </c>
      <c r="G1181" s="200">
        <v>1040611.5845587405</v>
      </c>
      <c r="H1181" s="200">
        <v>643109.72163223452</v>
      </c>
    </row>
    <row r="1182" spans="1:8" x14ac:dyDescent="0.3">
      <c r="A1182" s="36" t="s">
        <v>152</v>
      </c>
      <c r="B1182" s="48" t="s">
        <v>205</v>
      </c>
      <c r="C1182" s="14" t="s">
        <v>30</v>
      </c>
      <c r="D1182" s="196">
        <v>152214.4943915719</v>
      </c>
      <c r="E1182" s="196">
        <v>68975.277456162279</v>
      </c>
      <c r="F1182" s="196">
        <v>83239.216935409582</v>
      </c>
      <c r="G1182" s="196">
        <v>110777.04893966243</v>
      </c>
      <c r="H1182" s="196">
        <v>41437.44545190948</v>
      </c>
    </row>
    <row r="1183" spans="1:8" x14ac:dyDescent="0.3">
      <c r="A1183" s="36" t="s">
        <v>152</v>
      </c>
      <c r="B1183" s="48" t="s">
        <v>205</v>
      </c>
      <c r="C1183" s="14" t="s">
        <v>31</v>
      </c>
      <c r="D1183" s="200">
        <v>937120.71585038921</v>
      </c>
      <c r="E1183" s="200">
        <v>232044.53966497074</v>
      </c>
      <c r="F1183" s="200">
        <v>705076.17618541734</v>
      </c>
      <c r="G1183" s="200">
        <v>316172.83899767703</v>
      </c>
      <c r="H1183" s="200">
        <v>620947.87685271038</v>
      </c>
    </row>
    <row r="1184" spans="1:8" x14ac:dyDescent="0.3">
      <c r="A1184" s="36" t="s">
        <v>152</v>
      </c>
      <c r="B1184" s="48" t="s">
        <v>205</v>
      </c>
      <c r="C1184" s="14" t="s">
        <v>57</v>
      </c>
      <c r="D1184" s="200">
        <v>2588380.8408936826</v>
      </c>
      <c r="E1184" s="200">
        <v>1586551.2794063578</v>
      </c>
      <c r="F1184" s="200">
        <v>1001829.561487296</v>
      </c>
      <c r="G1184" s="200">
        <v>1402325.8590440212</v>
      </c>
      <c r="H1184" s="200">
        <v>1186054.9818496362</v>
      </c>
    </row>
    <row r="1185" spans="1:8" x14ac:dyDescent="0.3">
      <c r="A1185" s="36" t="s">
        <v>152</v>
      </c>
      <c r="B1185" s="48" t="s">
        <v>205</v>
      </c>
      <c r="C1185" s="14" t="s">
        <v>32</v>
      </c>
      <c r="D1185" s="196">
        <v>14430.473603989727</v>
      </c>
      <c r="E1185" s="196">
        <v>14430.473603989727</v>
      </c>
      <c r="F1185" s="196">
        <v>0</v>
      </c>
      <c r="G1185" s="196">
        <v>8105.7501875150301</v>
      </c>
      <c r="H1185" s="196">
        <v>6324.7234164746951</v>
      </c>
    </row>
    <row r="1186" spans="1:8" x14ac:dyDescent="0.3">
      <c r="A1186" s="36" t="s">
        <v>152</v>
      </c>
      <c r="B1186" s="48" t="s">
        <v>205</v>
      </c>
      <c r="C1186" s="14" t="s">
        <v>33</v>
      </c>
      <c r="D1186" s="200">
        <v>328662.01663062</v>
      </c>
      <c r="E1186" s="200">
        <v>289590.06234499172</v>
      </c>
      <c r="F1186" s="196">
        <v>39071.954285628672</v>
      </c>
      <c r="G1186" s="200">
        <v>164386.76708582428</v>
      </c>
      <c r="H1186" s="200">
        <v>164275.24954479566</v>
      </c>
    </row>
    <row r="1187" spans="1:8" x14ac:dyDescent="0.3">
      <c r="A1187" s="36" t="s">
        <v>152</v>
      </c>
      <c r="B1187" s="48" t="s">
        <v>205</v>
      </c>
      <c r="C1187" s="14" t="s">
        <v>34</v>
      </c>
      <c r="D1187" s="200">
        <v>293606.04582093755</v>
      </c>
      <c r="E1187" s="200">
        <v>261817.19607033653</v>
      </c>
      <c r="F1187" s="196">
        <v>31788.849750600948</v>
      </c>
      <c r="G1187" s="200">
        <v>150045.29672416177</v>
      </c>
      <c r="H1187" s="200">
        <v>143560.74909677557</v>
      </c>
    </row>
    <row r="1188" spans="1:8" x14ac:dyDescent="0.3">
      <c r="A1188" s="36" t="s">
        <v>152</v>
      </c>
      <c r="B1188" s="48" t="s">
        <v>205</v>
      </c>
      <c r="C1188" s="14" t="s">
        <v>35</v>
      </c>
      <c r="D1188" s="196">
        <v>35055.970809682483</v>
      </c>
      <c r="E1188" s="196">
        <v>27772.866274654778</v>
      </c>
      <c r="F1188" s="196">
        <v>7283.1045350277054</v>
      </c>
      <c r="G1188" s="196">
        <v>14341.470361662545</v>
      </c>
      <c r="H1188" s="196">
        <v>20714.500448019946</v>
      </c>
    </row>
    <row r="1189" spans="1:8" x14ac:dyDescent="0.3">
      <c r="A1189" s="36" t="s">
        <v>152</v>
      </c>
      <c r="B1189" s="48" t="s">
        <v>205</v>
      </c>
      <c r="C1189" s="14" t="s">
        <v>36</v>
      </c>
      <c r="D1189" s="200">
        <v>260793.20158464086</v>
      </c>
      <c r="E1189" s="200">
        <v>231130.12954736911</v>
      </c>
      <c r="F1189" s="196">
        <v>29663.072037271733</v>
      </c>
      <c r="G1189" s="196">
        <v>126079.9838432212</v>
      </c>
      <c r="H1189" s="196">
        <v>134713.21774141944</v>
      </c>
    </row>
    <row r="1190" spans="1:8" x14ac:dyDescent="0.3">
      <c r="A1190" s="36" t="s">
        <v>152</v>
      </c>
      <c r="B1190" s="48" t="s">
        <v>205</v>
      </c>
      <c r="C1190" s="14" t="s">
        <v>37</v>
      </c>
      <c r="D1190" s="196">
        <v>67868.815045979107</v>
      </c>
      <c r="E1190" s="196">
        <v>58459.93279762219</v>
      </c>
      <c r="F1190" s="196">
        <v>9408.882248356922</v>
      </c>
      <c r="G1190" s="196">
        <v>38306.783242603007</v>
      </c>
      <c r="H1190" s="196">
        <v>29562.031803376045</v>
      </c>
    </row>
    <row r="1191" spans="1:8" x14ac:dyDescent="0.3">
      <c r="A1191" s="36" t="s">
        <v>152</v>
      </c>
      <c r="B1191" s="48" t="s">
        <v>205</v>
      </c>
      <c r="C1191" s="14" t="s">
        <v>38</v>
      </c>
      <c r="D1191" s="200">
        <v>4463971.5858943034</v>
      </c>
      <c r="E1191" s="200">
        <v>3439143.7524932926</v>
      </c>
      <c r="F1191" s="200">
        <v>1024827.8334010175</v>
      </c>
      <c r="G1191" s="200">
        <v>1424928.186233781</v>
      </c>
      <c r="H1191" s="200">
        <v>3039043.3996605068</v>
      </c>
    </row>
    <row r="1192" spans="1:8" x14ac:dyDescent="0.3">
      <c r="A1192" s="36" t="s">
        <v>152</v>
      </c>
      <c r="B1192" s="48" t="s">
        <v>206</v>
      </c>
      <c r="C1192" s="14" t="s">
        <v>4</v>
      </c>
      <c r="D1192" s="200">
        <v>18245394.000176553</v>
      </c>
      <c r="E1192" s="200">
        <v>12438547.000000017</v>
      </c>
      <c r="F1192" s="200">
        <v>5806847.0001764782</v>
      </c>
      <c r="G1192" s="200">
        <v>8929962.0000928603</v>
      </c>
      <c r="H1192" s="200">
        <v>9315432.0000836086</v>
      </c>
    </row>
    <row r="1193" spans="1:8" x14ac:dyDescent="0.3">
      <c r="A1193" s="36" t="s">
        <v>152</v>
      </c>
      <c r="B1193" s="48" t="s">
        <v>206</v>
      </c>
      <c r="C1193" s="14" t="s">
        <v>25</v>
      </c>
      <c r="D1193" s="200">
        <v>5258367.0000839159</v>
      </c>
      <c r="E1193" s="200">
        <v>3391294.9999999991</v>
      </c>
      <c r="F1193" s="200">
        <v>1867072.0000839189</v>
      </c>
      <c r="G1193" s="200">
        <v>2583493.0000426243</v>
      </c>
      <c r="H1193" s="200">
        <v>2674874.000041292</v>
      </c>
    </row>
    <row r="1194" spans="1:8" x14ac:dyDescent="0.3">
      <c r="A1194" s="36" t="s">
        <v>152</v>
      </c>
      <c r="B1194" s="48" t="s">
        <v>206</v>
      </c>
      <c r="C1194" s="14" t="s">
        <v>5</v>
      </c>
      <c r="D1194" s="200">
        <v>12987027.000092585</v>
      </c>
      <c r="E1194" s="200">
        <v>9047252.0000000279</v>
      </c>
      <c r="F1194" s="200">
        <v>3939775.0000925534</v>
      </c>
      <c r="G1194" s="200">
        <v>6346469.0000502421</v>
      </c>
      <c r="H1194" s="200">
        <v>6640558.000042323</v>
      </c>
    </row>
    <row r="1195" spans="1:8" x14ac:dyDescent="0.3">
      <c r="A1195" s="36" t="s">
        <v>152</v>
      </c>
      <c r="B1195" s="48" t="s">
        <v>206</v>
      </c>
      <c r="C1195" s="14" t="s">
        <v>26</v>
      </c>
      <c r="D1195" s="200">
        <v>8329979.7582694124</v>
      </c>
      <c r="E1195" s="200">
        <v>5462721.3227591692</v>
      </c>
      <c r="F1195" s="200">
        <v>2867258.4355102531</v>
      </c>
      <c r="G1195" s="200">
        <v>4903869.9784043794</v>
      </c>
      <c r="H1195" s="200">
        <v>3426109.7798650283</v>
      </c>
    </row>
    <row r="1196" spans="1:8" x14ac:dyDescent="0.3">
      <c r="A1196" s="36" t="s">
        <v>152</v>
      </c>
      <c r="B1196" s="48" t="s">
        <v>206</v>
      </c>
      <c r="C1196" s="14" t="s">
        <v>27</v>
      </c>
      <c r="D1196" s="200">
        <v>8027314.6958470242</v>
      </c>
      <c r="E1196" s="200">
        <v>5197139.2447848953</v>
      </c>
      <c r="F1196" s="200">
        <v>2830175.4510621456</v>
      </c>
      <c r="G1196" s="200">
        <v>4747968.7762086084</v>
      </c>
      <c r="H1196" s="200">
        <v>3279345.9196384223</v>
      </c>
    </row>
    <row r="1197" spans="1:8" x14ac:dyDescent="0.3">
      <c r="A1197" s="36" t="s">
        <v>152</v>
      </c>
      <c r="B1197" s="48" t="s">
        <v>206</v>
      </c>
      <c r="C1197" s="14" t="s">
        <v>54</v>
      </c>
      <c r="D1197" s="200">
        <v>2881193.3549402114</v>
      </c>
      <c r="E1197" s="200">
        <v>2369090.9075129814</v>
      </c>
      <c r="F1197" s="200">
        <v>512102.44742723258</v>
      </c>
      <c r="G1197" s="200">
        <v>1937324.3555312313</v>
      </c>
      <c r="H1197" s="200">
        <v>943868.99940898432</v>
      </c>
    </row>
    <row r="1198" spans="1:8" x14ac:dyDescent="0.3">
      <c r="A1198" s="36" t="s">
        <v>152</v>
      </c>
      <c r="B1198" s="48" t="s">
        <v>206</v>
      </c>
      <c r="C1198" s="14" t="s">
        <v>28</v>
      </c>
      <c r="D1198" s="200">
        <v>1643087.9540165884</v>
      </c>
      <c r="E1198" s="200">
        <v>1046432.2163277058</v>
      </c>
      <c r="F1198" s="200">
        <v>596655.73768888135</v>
      </c>
      <c r="G1198" s="200">
        <v>1008735.8406478015</v>
      </c>
      <c r="H1198" s="200">
        <v>634352.11336878419</v>
      </c>
    </row>
    <row r="1199" spans="1:8" x14ac:dyDescent="0.3">
      <c r="A1199" s="36" t="s">
        <v>152</v>
      </c>
      <c r="B1199" s="48" t="s">
        <v>206</v>
      </c>
      <c r="C1199" s="14" t="s">
        <v>29</v>
      </c>
      <c r="D1199" s="200">
        <v>1531278.2298493383</v>
      </c>
      <c r="E1199" s="200">
        <v>992240.12653862056</v>
      </c>
      <c r="F1199" s="200">
        <v>539038.1033107168</v>
      </c>
      <c r="G1199" s="200">
        <v>929833.48578629899</v>
      </c>
      <c r="H1199" s="200">
        <v>601444.74406303745</v>
      </c>
    </row>
    <row r="1200" spans="1:8" x14ac:dyDescent="0.3">
      <c r="A1200" s="36" t="s">
        <v>152</v>
      </c>
      <c r="B1200" s="48" t="s">
        <v>206</v>
      </c>
      <c r="C1200" s="14" t="s">
        <v>30</v>
      </c>
      <c r="D1200" s="196">
        <v>111809.72416724969</v>
      </c>
      <c r="E1200" s="196">
        <v>54192.089789085148</v>
      </c>
      <c r="F1200" s="196">
        <v>57617.634378164512</v>
      </c>
      <c r="G1200" s="196">
        <v>78902.354861502696</v>
      </c>
      <c r="H1200" s="196">
        <v>32907.369305746986</v>
      </c>
    </row>
    <row r="1201" spans="1:8" x14ac:dyDescent="0.3">
      <c r="A1201" s="36" t="s">
        <v>152</v>
      </c>
      <c r="B1201" s="48" t="s">
        <v>206</v>
      </c>
      <c r="C1201" s="14" t="s">
        <v>31</v>
      </c>
      <c r="D1201" s="200">
        <v>915994.21044844645</v>
      </c>
      <c r="E1201" s="200">
        <v>255763.61725089504</v>
      </c>
      <c r="F1201" s="200">
        <v>660230.59319755086</v>
      </c>
      <c r="G1201" s="200">
        <v>288879.42062066641</v>
      </c>
      <c r="H1201" s="200">
        <v>627114.78982777952</v>
      </c>
    </row>
    <row r="1202" spans="1:8" x14ac:dyDescent="0.3">
      <c r="A1202" s="36" t="s">
        <v>152</v>
      </c>
      <c r="B1202" s="48" t="s">
        <v>206</v>
      </c>
      <c r="C1202" s="14" t="s">
        <v>57</v>
      </c>
      <c r="D1202" s="200">
        <v>2574987.0902845981</v>
      </c>
      <c r="E1202" s="200">
        <v>1514314.1334876225</v>
      </c>
      <c r="F1202" s="200">
        <v>1060672.956796977</v>
      </c>
      <c r="G1202" s="200">
        <v>1507221.2057956355</v>
      </c>
      <c r="H1202" s="200">
        <v>1067765.8844889631</v>
      </c>
    </row>
    <row r="1203" spans="1:8" x14ac:dyDescent="0.3">
      <c r="A1203" s="36" t="s">
        <v>152</v>
      </c>
      <c r="B1203" s="48" t="s">
        <v>206</v>
      </c>
      <c r="C1203" s="14" t="s">
        <v>32</v>
      </c>
      <c r="D1203" s="196">
        <v>12052.086157193489</v>
      </c>
      <c r="E1203" s="196">
        <v>11538.37020568508</v>
      </c>
      <c r="F1203" s="196">
        <v>513.71595150840972</v>
      </c>
      <c r="G1203" s="196">
        <v>5807.953613277532</v>
      </c>
      <c r="H1203" s="196">
        <v>6244.1325439159564</v>
      </c>
    </row>
    <row r="1204" spans="1:8" x14ac:dyDescent="0.3">
      <c r="A1204" s="36" t="s">
        <v>152</v>
      </c>
      <c r="B1204" s="48" t="s">
        <v>206</v>
      </c>
      <c r="C1204" s="14" t="s">
        <v>33</v>
      </c>
      <c r="D1204" s="200">
        <v>302665.06242237537</v>
      </c>
      <c r="E1204" s="200">
        <v>265582.07797426719</v>
      </c>
      <c r="F1204" s="196">
        <v>37082.984448108131</v>
      </c>
      <c r="G1204" s="200">
        <v>155901.20219576979</v>
      </c>
      <c r="H1204" s="200">
        <v>146763.86022660547</v>
      </c>
    </row>
    <row r="1205" spans="1:8" x14ac:dyDescent="0.3">
      <c r="A1205" s="36" t="s">
        <v>152</v>
      </c>
      <c r="B1205" s="48" t="s">
        <v>206</v>
      </c>
      <c r="C1205" s="14" t="s">
        <v>34</v>
      </c>
      <c r="D1205" s="200">
        <v>272880.776451374</v>
      </c>
      <c r="E1205" s="200">
        <v>242597.71612233252</v>
      </c>
      <c r="F1205" s="196">
        <v>30283.060329041473</v>
      </c>
      <c r="G1205" s="196">
        <v>141275.49380909686</v>
      </c>
      <c r="H1205" s="200">
        <v>131605.2826422771</v>
      </c>
    </row>
    <row r="1206" spans="1:8" x14ac:dyDescent="0.3">
      <c r="A1206" s="36" t="s">
        <v>152</v>
      </c>
      <c r="B1206" s="48" t="s">
        <v>206</v>
      </c>
      <c r="C1206" s="14" t="s">
        <v>35</v>
      </c>
      <c r="D1206" s="196">
        <v>29784.285971001314</v>
      </c>
      <c r="E1206" s="196">
        <v>22984.361851934649</v>
      </c>
      <c r="F1206" s="196">
        <v>6799.9241190666644</v>
      </c>
      <c r="G1206" s="196">
        <v>14625.70838667295</v>
      </c>
      <c r="H1206" s="196">
        <v>15158.577584328363</v>
      </c>
    </row>
    <row r="1207" spans="1:8" x14ac:dyDescent="0.3">
      <c r="A1207" s="36" t="s">
        <v>152</v>
      </c>
      <c r="B1207" s="48" t="s">
        <v>206</v>
      </c>
      <c r="C1207" s="14" t="s">
        <v>36</v>
      </c>
      <c r="D1207" s="200">
        <v>230184.94632826818</v>
      </c>
      <c r="E1207" s="200">
        <v>203895.72169393554</v>
      </c>
      <c r="F1207" s="196">
        <v>26289.224634332619</v>
      </c>
      <c r="G1207" s="196">
        <v>124649.98322336275</v>
      </c>
      <c r="H1207" s="196">
        <v>105534.96310490542</v>
      </c>
    </row>
    <row r="1208" spans="1:8" x14ac:dyDescent="0.3">
      <c r="A1208" s="36" t="s">
        <v>152</v>
      </c>
      <c r="B1208" s="48" t="s">
        <v>206</v>
      </c>
      <c r="C1208" s="14" t="s">
        <v>37</v>
      </c>
      <c r="D1208" s="196">
        <v>72480.116094107114</v>
      </c>
      <c r="E1208" s="196">
        <v>61686.356280331609</v>
      </c>
      <c r="F1208" s="196">
        <v>10793.759813775518</v>
      </c>
      <c r="G1208" s="196">
        <v>31251.218972407074</v>
      </c>
      <c r="H1208" s="196">
        <v>41228.897121700043</v>
      </c>
    </row>
    <row r="1209" spans="1:8" x14ac:dyDescent="0.3">
      <c r="A1209" s="36" t="s">
        <v>152</v>
      </c>
      <c r="B1209" s="48" t="s">
        <v>206</v>
      </c>
      <c r="C1209" s="14" t="s">
        <v>38</v>
      </c>
      <c r="D1209" s="200">
        <v>4657047.2418231424</v>
      </c>
      <c r="E1209" s="200">
        <v>3584530.6772408509</v>
      </c>
      <c r="F1209" s="200">
        <v>1072516.5645822939</v>
      </c>
      <c r="G1209" s="200">
        <v>1442599.0216458589</v>
      </c>
      <c r="H1209" s="200">
        <v>3214448.220177284</v>
      </c>
    </row>
    <row r="1210" spans="1:8" x14ac:dyDescent="0.3">
      <c r="A1210" s="36" t="s">
        <v>152</v>
      </c>
      <c r="B1210" s="48" t="s">
        <v>207</v>
      </c>
      <c r="C1210" s="14" t="s">
        <v>4</v>
      </c>
      <c r="D1210" s="204">
        <v>18266060.000007629</v>
      </c>
      <c r="E1210" s="204">
        <v>12452639</v>
      </c>
      <c r="F1210" s="200">
        <v>5813421.000007729</v>
      </c>
      <c r="G1210" s="204">
        <v>8940061.0000041053</v>
      </c>
      <c r="H1210" s="204">
        <v>9325999.0000036545</v>
      </c>
    </row>
    <row r="1211" spans="1:8" x14ac:dyDescent="0.3">
      <c r="A1211" s="36" t="s">
        <v>152</v>
      </c>
      <c r="B1211" s="48" t="s">
        <v>207</v>
      </c>
      <c r="C1211" s="14" t="s">
        <v>25</v>
      </c>
      <c r="D1211" s="204">
        <v>5263810.0000041788</v>
      </c>
      <c r="E1211" s="204">
        <v>3394799.0000000014</v>
      </c>
      <c r="F1211" s="200">
        <v>1869011.0000041863</v>
      </c>
      <c r="G1211" s="204">
        <v>2586171.0000022529</v>
      </c>
      <c r="H1211" s="204">
        <v>2677639.0000019376</v>
      </c>
    </row>
    <row r="1212" spans="1:8" x14ac:dyDescent="0.3">
      <c r="A1212" s="36" t="s">
        <v>152</v>
      </c>
      <c r="B1212" s="48" t="s">
        <v>207</v>
      </c>
      <c r="C1212" s="14" t="s">
        <v>5</v>
      </c>
      <c r="D1212" s="204">
        <v>13002250.000003552</v>
      </c>
      <c r="E1212" s="204">
        <v>9057840.0000000019</v>
      </c>
      <c r="F1212" s="204">
        <v>3944410.0000035483</v>
      </c>
      <c r="G1212" s="204">
        <v>6353890.000001844</v>
      </c>
      <c r="H1212" s="204">
        <v>6648360.0000017155</v>
      </c>
    </row>
    <row r="1213" spans="1:8" x14ac:dyDescent="0.3">
      <c r="A1213" s="36" t="s">
        <v>152</v>
      </c>
      <c r="B1213" s="48" t="s">
        <v>207</v>
      </c>
      <c r="C1213" s="14" t="s">
        <v>26</v>
      </c>
      <c r="D1213" s="204">
        <v>8503313.3316600211</v>
      </c>
      <c r="E1213" s="204">
        <v>5594849.2510122489</v>
      </c>
      <c r="F1213" s="204">
        <v>2908464.080647761</v>
      </c>
      <c r="G1213" s="204">
        <v>4972002.1227054344</v>
      </c>
      <c r="H1213" s="204">
        <v>3531311.2089545727</v>
      </c>
    </row>
    <row r="1214" spans="1:8" x14ac:dyDescent="0.3">
      <c r="A1214" s="36" t="s">
        <v>152</v>
      </c>
      <c r="B1214" s="48" t="s">
        <v>207</v>
      </c>
      <c r="C1214" s="14" t="s">
        <v>27</v>
      </c>
      <c r="D1214" s="204">
        <v>8161464.7196483621</v>
      </c>
      <c r="E1214" s="204">
        <v>5294764.1399102109</v>
      </c>
      <c r="F1214" s="204">
        <v>2866700.5797381438</v>
      </c>
      <c r="G1214" s="204">
        <v>4803904.0331879733</v>
      </c>
      <c r="H1214" s="204">
        <v>3357560.6864603721</v>
      </c>
    </row>
    <row r="1215" spans="1:8" x14ac:dyDescent="0.3">
      <c r="A1215" s="36" t="s">
        <v>152</v>
      </c>
      <c r="B1215" s="48" t="s">
        <v>207</v>
      </c>
      <c r="C1215" s="14" t="s">
        <v>54</v>
      </c>
      <c r="D1215" s="204">
        <v>2990453.1358960285</v>
      </c>
      <c r="E1215" s="204">
        <v>2527681.8447914338</v>
      </c>
      <c r="F1215" s="204">
        <v>462771.29110459448</v>
      </c>
      <c r="G1215" s="204">
        <v>1984100.8232780276</v>
      </c>
      <c r="H1215" s="204">
        <v>1006352.3126180009</v>
      </c>
    </row>
    <row r="1216" spans="1:8" x14ac:dyDescent="0.3">
      <c r="A1216" s="36" t="s">
        <v>152</v>
      </c>
      <c r="B1216" s="48" t="s">
        <v>207</v>
      </c>
      <c r="C1216" s="14" t="s">
        <v>28</v>
      </c>
      <c r="D1216" s="204">
        <v>1691747.5322889413</v>
      </c>
      <c r="E1216" s="204">
        <v>1023321.7804685152</v>
      </c>
      <c r="F1216" s="204">
        <v>668425.75182042492</v>
      </c>
      <c r="G1216" s="204">
        <v>1090371.7056338554</v>
      </c>
      <c r="H1216" s="204">
        <v>601375.82665508497</v>
      </c>
    </row>
    <row r="1217" spans="1:8" x14ac:dyDescent="0.3">
      <c r="A1217" s="36" t="s">
        <v>152</v>
      </c>
      <c r="B1217" s="48" t="s">
        <v>207</v>
      </c>
      <c r="C1217" s="14" t="s">
        <v>29</v>
      </c>
      <c r="D1217" s="204">
        <v>1571492.2368493541</v>
      </c>
      <c r="E1217" s="204">
        <v>960205.70950222597</v>
      </c>
      <c r="F1217" s="204">
        <v>611286.52734712779</v>
      </c>
      <c r="G1217" s="204">
        <v>1003600.905445531</v>
      </c>
      <c r="H1217" s="204">
        <v>567891.33140382287</v>
      </c>
    </row>
    <row r="1218" spans="1:8" x14ac:dyDescent="0.3">
      <c r="A1218" s="36" t="s">
        <v>152</v>
      </c>
      <c r="B1218" s="48" t="s">
        <v>207</v>
      </c>
      <c r="C1218" s="205" t="s">
        <v>30</v>
      </c>
      <c r="D1218" s="196">
        <v>120255.29543958661</v>
      </c>
      <c r="E1218" s="196">
        <v>63116.070966289306</v>
      </c>
      <c r="F1218" s="196">
        <v>57139.224473297276</v>
      </c>
      <c r="G1218" s="196">
        <v>86770.800188324574</v>
      </c>
      <c r="H1218" s="196">
        <v>33484.495251262</v>
      </c>
    </row>
    <row r="1219" spans="1:8" x14ac:dyDescent="0.3">
      <c r="A1219" s="36" t="s">
        <v>152</v>
      </c>
      <c r="B1219" s="48" t="s">
        <v>207</v>
      </c>
      <c r="C1219" s="14" t="s">
        <v>31</v>
      </c>
      <c r="D1219" s="204">
        <v>881301.96414429718</v>
      </c>
      <c r="E1219" s="204">
        <v>189626.12590444207</v>
      </c>
      <c r="F1219" s="204">
        <v>691675.83823985537</v>
      </c>
      <c r="G1219" s="204">
        <v>234201.00370209033</v>
      </c>
      <c r="H1219" s="204">
        <v>647100.96044220682</v>
      </c>
    </row>
    <row r="1220" spans="1:8" x14ac:dyDescent="0.3">
      <c r="A1220" s="36" t="s">
        <v>152</v>
      </c>
      <c r="B1220" s="48" t="s">
        <v>207</v>
      </c>
      <c r="C1220" s="14" t="s">
        <v>57</v>
      </c>
      <c r="D1220" s="204">
        <v>2577450.0144047108</v>
      </c>
      <c r="E1220" s="204">
        <v>1538210.0284524171</v>
      </c>
      <c r="F1220" s="204">
        <v>1039239.9859522913</v>
      </c>
      <c r="G1220" s="204">
        <v>1482632.8945192932</v>
      </c>
      <c r="H1220" s="204">
        <v>1094817.1198854162</v>
      </c>
    </row>
    <row r="1221" spans="1:8" x14ac:dyDescent="0.3">
      <c r="A1221" s="36" t="s">
        <v>152</v>
      </c>
      <c r="B1221" s="48" t="s">
        <v>207</v>
      </c>
      <c r="C1221" s="14" t="s">
        <v>32</v>
      </c>
      <c r="D1221" s="196">
        <v>20512.072914376942</v>
      </c>
      <c r="E1221" s="196">
        <v>15924.360293394484</v>
      </c>
      <c r="F1221" s="196">
        <v>4587.7126209824555</v>
      </c>
      <c r="G1221" s="196">
        <v>12597.606054712514</v>
      </c>
      <c r="H1221" s="196">
        <v>7914.4668596644242</v>
      </c>
    </row>
    <row r="1222" spans="1:8" x14ac:dyDescent="0.3">
      <c r="A1222" s="36" t="s">
        <v>152</v>
      </c>
      <c r="B1222" s="48" t="s">
        <v>207</v>
      </c>
      <c r="C1222" s="14" t="s">
        <v>33</v>
      </c>
      <c r="D1222" s="204">
        <v>341848.6120116596</v>
      </c>
      <c r="E1222" s="204">
        <v>300085.11110204225</v>
      </c>
      <c r="F1222" s="196">
        <v>41763.500909617418</v>
      </c>
      <c r="G1222" s="204">
        <v>168098.08951745904</v>
      </c>
      <c r="H1222" s="204">
        <v>173750.52249420068</v>
      </c>
    </row>
    <row r="1223" spans="1:8" x14ac:dyDescent="0.3">
      <c r="A1223" s="36" t="s">
        <v>152</v>
      </c>
      <c r="B1223" s="48" t="s">
        <v>207</v>
      </c>
      <c r="C1223" s="14" t="s">
        <v>34</v>
      </c>
      <c r="D1223" s="204">
        <v>305943.70323556173</v>
      </c>
      <c r="E1223" s="204">
        <v>276996.06997289415</v>
      </c>
      <c r="F1223" s="196">
        <v>28947.633262667583</v>
      </c>
      <c r="G1223" s="196">
        <v>145258.81351937805</v>
      </c>
      <c r="H1223" s="204">
        <v>160684.88971618368</v>
      </c>
    </row>
    <row r="1224" spans="1:8" x14ac:dyDescent="0.3">
      <c r="A1224" s="36" t="s">
        <v>152</v>
      </c>
      <c r="B1224" s="48" t="s">
        <v>207</v>
      </c>
      <c r="C1224" s="14" t="s">
        <v>35</v>
      </c>
      <c r="D1224" s="196">
        <v>35904.908776097953</v>
      </c>
      <c r="E1224" s="196">
        <v>23089.041129148121</v>
      </c>
      <c r="F1224" s="196">
        <v>12815.867646949835</v>
      </c>
      <c r="G1224" s="196">
        <v>22839.275998080979</v>
      </c>
      <c r="H1224" s="196">
        <v>13065.632778016972</v>
      </c>
    </row>
    <row r="1225" spans="1:8" x14ac:dyDescent="0.3">
      <c r="A1225" s="36" t="s">
        <v>152</v>
      </c>
      <c r="B1225" s="48" t="s">
        <v>207</v>
      </c>
      <c r="C1225" s="14" t="s">
        <v>36</v>
      </c>
      <c r="D1225" s="204">
        <v>234282.85675665288</v>
      </c>
      <c r="E1225" s="204">
        <v>205438.13579318958</v>
      </c>
      <c r="F1225" s="196">
        <v>28844.720963463307</v>
      </c>
      <c r="G1225" s="196">
        <v>121125.03117703073</v>
      </c>
      <c r="H1225" s="196">
        <v>113157.82557962208</v>
      </c>
    </row>
    <row r="1226" spans="1:8" x14ac:dyDescent="0.3">
      <c r="A1226" s="36" t="s">
        <v>152</v>
      </c>
      <c r="B1226" s="48" t="s">
        <v>207</v>
      </c>
      <c r="C1226" s="14" t="s">
        <v>37</v>
      </c>
      <c r="D1226" s="196">
        <v>107565.75525500682</v>
      </c>
      <c r="E1226" s="196">
        <v>94646.975308852721</v>
      </c>
      <c r="F1226" s="196">
        <v>12918.779946154113</v>
      </c>
      <c r="G1226" s="196">
        <v>46973.058340428302</v>
      </c>
      <c r="H1226" s="196">
        <v>60592.696914578541</v>
      </c>
    </row>
    <row r="1227" spans="1:8" x14ac:dyDescent="0.3">
      <c r="A1227" s="36" t="s">
        <v>152</v>
      </c>
      <c r="B1227" s="48" t="s">
        <v>207</v>
      </c>
      <c r="C1227" s="14" t="s">
        <v>38</v>
      </c>
      <c r="D1227" s="204">
        <v>4498936.6683435431</v>
      </c>
      <c r="E1227" s="204">
        <v>3462990.7489877515</v>
      </c>
      <c r="F1227" s="204">
        <v>1035945.9193557939</v>
      </c>
      <c r="G1227" s="204">
        <v>1381887.8772964075</v>
      </c>
      <c r="H1227" s="204">
        <v>3117048.7910471354</v>
      </c>
    </row>
    <row r="1228" spans="1:8" x14ac:dyDescent="0.3">
      <c r="A1228" s="36" t="s">
        <v>152</v>
      </c>
      <c r="B1228" s="48" t="s">
        <v>208</v>
      </c>
      <c r="C1228" s="14" t="s">
        <v>4</v>
      </c>
      <c r="D1228" s="204">
        <v>18286780.000637375</v>
      </c>
      <c r="E1228" s="204">
        <v>12466774.000000004</v>
      </c>
      <c r="F1228" s="204">
        <v>5820006.0006375052</v>
      </c>
      <c r="G1228" s="204">
        <v>8950214.0003535002</v>
      </c>
      <c r="H1228" s="204">
        <v>9336566.0002838857</v>
      </c>
    </row>
    <row r="1229" spans="1:8" x14ac:dyDescent="0.3">
      <c r="A1229" s="36" t="s">
        <v>152</v>
      </c>
      <c r="B1229" s="48" t="s">
        <v>208</v>
      </c>
      <c r="C1229" s="14" t="s">
        <v>25</v>
      </c>
      <c r="D1229" s="204">
        <v>5269301.0003687674</v>
      </c>
      <c r="E1229" s="204">
        <v>3398339.9999999776</v>
      </c>
      <c r="F1229" s="204">
        <v>1870961.0003687115</v>
      </c>
      <c r="G1229" s="204">
        <v>2588854.0002202936</v>
      </c>
      <c r="H1229" s="204">
        <v>2680447.0001483853</v>
      </c>
    </row>
    <row r="1230" spans="1:8" x14ac:dyDescent="0.3">
      <c r="A1230" s="36" t="s">
        <v>152</v>
      </c>
      <c r="B1230" s="48" t="s">
        <v>208</v>
      </c>
      <c r="C1230" s="14" t="s">
        <v>5</v>
      </c>
      <c r="D1230" s="204">
        <v>13017479.000268485</v>
      </c>
      <c r="E1230" s="204">
        <v>9068434.0000000056</v>
      </c>
      <c r="F1230" s="204">
        <v>3949045.0002686922</v>
      </c>
      <c r="G1230" s="204">
        <v>6361360.0001332015</v>
      </c>
      <c r="H1230" s="204">
        <v>6656119.0001355149</v>
      </c>
    </row>
    <row r="1231" spans="1:8" x14ac:dyDescent="0.3">
      <c r="A1231" s="36" t="s">
        <v>152</v>
      </c>
      <c r="B1231" s="48" t="s">
        <v>208</v>
      </c>
      <c r="C1231" s="14" t="s">
        <v>26</v>
      </c>
      <c r="D1231" s="204">
        <v>8263434.46290142</v>
      </c>
      <c r="E1231" s="204">
        <v>5444463.4130894681</v>
      </c>
      <c r="F1231" s="204">
        <v>2818971.0498119905</v>
      </c>
      <c r="G1231" s="204">
        <v>4893843.1195945255</v>
      </c>
      <c r="H1231" s="204">
        <v>3369591.3433068492</v>
      </c>
    </row>
    <row r="1232" spans="1:8" x14ac:dyDescent="0.3">
      <c r="A1232" s="36" t="s">
        <v>152</v>
      </c>
      <c r="B1232" s="48" t="s">
        <v>208</v>
      </c>
      <c r="C1232" s="14" t="s">
        <v>27</v>
      </c>
      <c r="D1232" s="204">
        <v>7998638.6034376305</v>
      </c>
      <c r="E1232" s="204">
        <v>5221252.4213468181</v>
      </c>
      <c r="F1232" s="204">
        <v>2777386.1820908459</v>
      </c>
      <c r="G1232" s="204">
        <v>4763633.8900117185</v>
      </c>
      <c r="H1232" s="204">
        <v>3235004.7134258621</v>
      </c>
    </row>
    <row r="1233" spans="1:8" x14ac:dyDescent="0.3">
      <c r="A1233" s="36" t="s">
        <v>152</v>
      </c>
      <c r="B1233" s="48" t="s">
        <v>208</v>
      </c>
      <c r="C1233" s="14" t="s">
        <v>54</v>
      </c>
      <c r="D1233" s="204">
        <v>3005242.8795319996</v>
      </c>
      <c r="E1233" s="204">
        <v>2469234.7626671288</v>
      </c>
      <c r="F1233" s="204">
        <v>536008.11686490302</v>
      </c>
      <c r="G1233" s="204">
        <v>1984642.8336846502</v>
      </c>
      <c r="H1233" s="204">
        <v>1020600.0458473975</v>
      </c>
    </row>
    <row r="1234" spans="1:8" x14ac:dyDescent="0.3">
      <c r="A1234" s="36" t="s">
        <v>152</v>
      </c>
      <c r="B1234" s="48" t="s">
        <v>208</v>
      </c>
      <c r="C1234" s="14" t="s">
        <v>28</v>
      </c>
      <c r="D1234" s="204">
        <v>1559192.8145080029</v>
      </c>
      <c r="E1234" s="204">
        <v>977461.95990546024</v>
      </c>
      <c r="F1234" s="204">
        <v>581730.85460254888</v>
      </c>
      <c r="G1234" s="204">
        <v>1029052.1874797165</v>
      </c>
      <c r="H1234" s="204">
        <v>530140.62702829507</v>
      </c>
    </row>
    <row r="1235" spans="1:8" x14ac:dyDescent="0.3">
      <c r="A1235" s="36" t="s">
        <v>152</v>
      </c>
      <c r="B1235" s="48" t="s">
        <v>208</v>
      </c>
      <c r="C1235" s="14" t="s">
        <v>29</v>
      </c>
      <c r="D1235" s="204">
        <v>1464582.2999254703</v>
      </c>
      <c r="E1235" s="204">
        <v>924852.03230197693</v>
      </c>
      <c r="F1235" s="204">
        <v>539730.26762349682</v>
      </c>
      <c r="G1235" s="204">
        <v>969863.65322723519</v>
      </c>
      <c r="H1235" s="204">
        <v>494718.64669824013</v>
      </c>
    </row>
    <row r="1236" spans="1:8" x14ac:dyDescent="0.3">
      <c r="A1236" s="36" t="s">
        <v>152</v>
      </c>
      <c r="B1236" s="48" t="s">
        <v>208</v>
      </c>
      <c r="C1236" s="205" t="s">
        <v>30</v>
      </c>
      <c r="D1236" s="196">
        <v>94610.514582536678</v>
      </c>
      <c r="E1236" s="196">
        <v>52609.927603483593</v>
      </c>
      <c r="F1236" s="196">
        <v>42000.586979053034</v>
      </c>
      <c r="G1236" s="196">
        <v>59188.534252481659</v>
      </c>
      <c r="H1236" s="196">
        <v>35421.980330054961</v>
      </c>
    </row>
    <row r="1237" spans="1:8" x14ac:dyDescent="0.3">
      <c r="A1237" s="36" t="s">
        <v>152</v>
      </c>
      <c r="B1237" s="48" t="s">
        <v>208</v>
      </c>
      <c r="C1237" s="14" t="s">
        <v>31</v>
      </c>
      <c r="D1237" s="204">
        <v>886274.38705646945</v>
      </c>
      <c r="E1237" s="204">
        <v>230206.88383922493</v>
      </c>
      <c r="F1237" s="204">
        <v>656067.50321724394</v>
      </c>
      <c r="G1237" s="204">
        <v>283785.87786808325</v>
      </c>
      <c r="H1237" s="204">
        <v>602488.5091883858</v>
      </c>
    </row>
    <row r="1238" spans="1:8" x14ac:dyDescent="0.3">
      <c r="A1238" s="36" t="s">
        <v>152</v>
      </c>
      <c r="B1238" s="48" t="s">
        <v>208</v>
      </c>
      <c r="C1238" s="14" t="s">
        <v>57</v>
      </c>
      <c r="D1238" s="204">
        <v>2526815.2066698233</v>
      </c>
      <c r="E1238" s="204">
        <v>1524477.7103689087</v>
      </c>
      <c r="F1238" s="204">
        <v>1002337.4963009268</v>
      </c>
      <c r="G1238" s="204">
        <v>1454679.0728602551</v>
      </c>
      <c r="H1238" s="204">
        <v>1072136.1338095814</v>
      </c>
    </row>
    <row r="1239" spans="1:8" x14ac:dyDescent="0.3">
      <c r="A1239" s="36" t="s">
        <v>152</v>
      </c>
      <c r="B1239" s="48" t="s">
        <v>208</v>
      </c>
      <c r="C1239" s="14" t="s">
        <v>32</v>
      </c>
      <c r="D1239" s="196">
        <v>21113.315671271383</v>
      </c>
      <c r="E1239" s="196">
        <v>19871.104566035137</v>
      </c>
      <c r="F1239" s="196">
        <v>1242.2111052362409</v>
      </c>
      <c r="G1239" s="196">
        <v>11473.918119034903</v>
      </c>
      <c r="H1239" s="196">
        <v>9639.3975522364726</v>
      </c>
    </row>
    <row r="1240" spans="1:8" x14ac:dyDescent="0.3">
      <c r="A1240" s="36" t="s">
        <v>152</v>
      </c>
      <c r="B1240" s="48" t="s">
        <v>208</v>
      </c>
      <c r="C1240" s="14" t="s">
        <v>33</v>
      </c>
      <c r="D1240" s="204">
        <v>264795.85946380306</v>
      </c>
      <c r="E1240" s="204">
        <v>223210.99174265334</v>
      </c>
      <c r="F1240" s="196">
        <v>41584.867721149698</v>
      </c>
      <c r="G1240" s="204">
        <v>130209.22958281783</v>
      </c>
      <c r="H1240" s="204">
        <v>134586.62988098571</v>
      </c>
    </row>
    <row r="1241" spans="1:8" x14ac:dyDescent="0.3">
      <c r="A1241" s="36" t="s">
        <v>152</v>
      </c>
      <c r="B1241" s="48" t="s">
        <v>208</v>
      </c>
      <c r="C1241" s="14" t="s">
        <v>34</v>
      </c>
      <c r="D1241" s="204">
        <v>239375.82660796927</v>
      </c>
      <c r="E1241" s="204">
        <v>203778.71701862337</v>
      </c>
      <c r="F1241" s="196">
        <v>35597.109589345986</v>
      </c>
      <c r="G1241" s="204">
        <v>120829.49514385003</v>
      </c>
      <c r="H1241" s="196">
        <v>118546.3314641196</v>
      </c>
    </row>
    <row r="1242" spans="1:8" x14ac:dyDescent="0.3">
      <c r="A1242" s="36" t="s">
        <v>152</v>
      </c>
      <c r="B1242" s="48" t="s">
        <v>208</v>
      </c>
      <c r="C1242" s="14" t="s">
        <v>35</v>
      </c>
      <c r="D1242" s="196">
        <v>25420.032855833873</v>
      </c>
      <c r="E1242" s="196">
        <v>19432.274724030147</v>
      </c>
      <c r="F1242" s="196">
        <v>5987.7581318037246</v>
      </c>
      <c r="G1242" s="196">
        <v>9379.7344389677692</v>
      </c>
      <c r="H1242" s="196">
        <v>16040.298416866102</v>
      </c>
    </row>
    <row r="1243" spans="1:8" x14ac:dyDescent="0.3">
      <c r="A1243" s="36" t="s">
        <v>152</v>
      </c>
      <c r="B1243" s="48" t="s">
        <v>208</v>
      </c>
      <c r="C1243" s="14" t="s">
        <v>36</v>
      </c>
      <c r="D1243" s="204">
        <v>190735.32270344815</v>
      </c>
      <c r="E1243" s="204">
        <v>161698.39193632829</v>
      </c>
      <c r="F1243" s="196">
        <v>29036.930767119804</v>
      </c>
      <c r="G1243" s="196">
        <v>103854.59505132912</v>
      </c>
      <c r="H1243" s="196">
        <v>86880.727652119313</v>
      </c>
    </row>
    <row r="1244" spans="1:8" x14ac:dyDescent="0.3">
      <c r="A1244" s="36" t="s">
        <v>152</v>
      </c>
      <c r="B1244" s="48" t="s">
        <v>208</v>
      </c>
      <c r="C1244" s="14" t="s">
        <v>37</v>
      </c>
      <c r="D1244" s="196">
        <v>74060.536760355157</v>
      </c>
      <c r="E1244" s="196">
        <v>61512.599806325161</v>
      </c>
      <c r="F1244" s="196">
        <v>12547.936954029909</v>
      </c>
      <c r="G1244" s="196">
        <v>26354.634531488697</v>
      </c>
      <c r="H1244" s="196">
        <v>47705.902228866391</v>
      </c>
    </row>
    <row r="1245" spans="1:8" x14ac:dyDescent="0.3">
      <c r="A1245" s="36" t="s">
        <v>152</v>
      </c>
      <c r="B1245" s="48" t="s">
        <v>208</v>
      </c>
      <c r="C1245" s="14" t="s">
        <v>38</v>
      </c>
      <c r="D1245" s="204">
        <v>4754044.5373672321</v>
      </c>
      <c r="E1245" s="204">
        <v>3623970.586910591</v>
      </c>
      <c r="F1245" s="204">
        <v>1130073.9504566842</v>
      </c>
      <c r="G1245" s="204">
        <v>1467516.8805386564</v>
      </c>
      <c r="H1245" s="204">
        <v>3286527.6568286112</v>
      </c>
    </row>
    <row r="1246" spans="1:8" x14ac:dyDescent="0.3">
      <c r="A1246" s="36" t="s">
        <v>152</v>
      </c>
      <c r="B1246" s="48" t="s">
        <v>209</v>
      </c>
      <c r="C1246" s="14" t="s">
        <v>4</v>
      </c>
      <c r="D1246" s="211">
        <v>18307519.546028156</v>
      </c>
      <c r="E1246" s="211">
        <v>12480922.000000037</v>
      </c>
      <c r="F1246" s="211">
        <v>5826597.5460280348</v>
      </c>
      <c r="G1246" s="211">
        <v>8960394.7816574089</v>
      </c>
      <c r="H1246" s="211">
        <v>9347124.7643706482</v>
      </c>
    </row>
    <row r="1247" spans="1:8" x14ac:dyDescent="0.3">
      <c r="A1247" s="36" t="s">
        <v>152</v>
      </c>
      <c r="B1247" s="48" t="s">
        <v>209</v>
      </c>
      <c r="C1247" s="14" t="s">
        <v>25</v>
      </c>
      <c r="D1247" s="211">
        <v>5274771.6642609779</v>
      </c>
      <c r="E1247" s="211">
        <v>3401880.9999999981</v>
      </c>
      <c r="F1247" s="211">
        <v>1872890.6642609627</v>
      </c>
      <c r="G1247" s="211">
        <v>2591533.7901819618</v>
      </c>
      <c r="H1247" s="211">
        <v>2683237.8740790044</v>
      </c>
    </row>
    <row r="1248" spans="1:8" x14ac:dyDescent="0.3">
      <c r="A1248" s="36" t="s">
        <v>152</v>
      </c>
      <c r="B1248" s="48" t="s">
        <v>209</v>
      </c>
      <c r="C1248" s="14" t="s">
        <v>5</v>
      </c>
      <c r="D1248" s="211">
        <v>13032747.881766845</v>
      </c>
      <c r="E1248" s="211">
        <v>9079041.0000000969</v>
      </c>
      <c r="F1248" s="211">
        <v>3953706.8817670089</v>
      </c>
      <c r="G1248" s="211">
        <v>6368860.9914753856</v>
      </c>
      <c r="H1248" s="211">
        <v>6663886.8902917029</v>
      </c>
    </row>
    <row r="1249" spans="1:8" x14ac:dyDescent="0.3">
      <c r="A1249" s="36" t="s">
        <v>152</v>
      </c>
      <c r="B1249" s="48" t="s">
        <v>209</v>
      </c>
      <c r="C1249" s="14" t="s">
        <v>26</v>
      </c>
      <c r="D1249" s="211">
        <v>8441392.7697560098</v>
      </c>
      <c r="E1249" s="211">
        <v>5561706.3937041918</v>
      </c>
      <c r="F1249" s="211">
        <v>2879686.3760518394</v>
      </c>
      <c r="G1249" s="211">
        <v>4921542.1748644067</v>
      </c>
      <c r="H1249" s="211">
        <v>3519850.5948915859</v>
      </c>
    </row>
    <row r="1250" spans="1:8" x14ac:dyDescent="0.3">
      <c r="A1250" s="36" t="s">
        <v>152</v>
      </c>
      <c r="B1250" s="48" t="s">
        <v>209</v>
      </c>
      <c r="C1250" s="14" t="s">
        <v>27</v>
      </c>
      <c r="D1250" s="211">
        <v>8117780.8288477128</v>
      </c>
      <c r="E1250" s="211">
        <v>5283360.3962737266</v>
      </c>
      <c r="F1250" s="211">
        <v>2834420.4325739746</v>
      </c>
      <c r="G1250" s="211">
        <v>4764542.7152224295</v>
      </c>
      <c r="H1250" s="211">
        <v>3353238.1136252685</v>
      </c>
    </row>
    <row r="1251" spans="1:8" x14ac:dyDescent="0.3">
      <c r="A1251" s="36" t="s">
        <v>152</v>
      </c>
      <c r="B1251" s="48" t="s">
        <v>209</v>
      </c>
      <c r="C1251" s="14" t="s">
        <v>54</v>
      </c>
      <c r="D1251" s="211">
        <v>2908861.922195367</v>
      </c>
      <c r="E1251" s="211">
        <v>2427442.4080866529</v>
      </c>
      <c r="F1251" s="211">
        <v>481419.51410870947</v>
      </c>
      <c r="G1251" s="211">
        <v>1953548.676129034</v>
      </c>
      <c r="H1251" s="211">
        <v>955313.24606633245</v>
      </c>
    </row>
    <row r="1252" spans="1:8" x14ac:dyDescent="0.3">
      <c r="A1252" s="36" t="s">
        <v>152</v>
      </c>
      <c r="B1252" s="48" t="s">
        <v>209</v>
      </c>
      <c r="C1252" s="14" t="s">
        <v>28</v>
      </c>
      <c r="D1252" s="211">
        <v>1698816.5253795141</v>
      </c>
      <c r="E1252" s="211">
        <v>1068889.5123906047</v>
      </c>
      <c r="F1252" s="211">
        <v>629927.01298891171</v>
      </c>
      <c r="G1252" s="211">
        <v>1060101.5326404935</v>
      </c>
      <c r="H1252" s="211">
        <v>638714.99273902166</v>
      </c>
    </row>
    <row r="1253" spans="1:8" x14ac:dyDescent="0.3">
      <c r="A1253" s="36" t="s">
        <v>152</v>
      </c>
      <c r="B1253" s="48" t="s">
        <v>209</v>
      </c>
      <c r="C1253" s="14" t="s">
        <v>29</v>
      </c>
      <c r="D1253" s="211">
        <v>1539778.9271485948</v>
      </c>
      <c r="E1253" s="211">
        <v>979482.39420894696</v>
      </c>
      <c r="F1253" s="211">
        <v>560296.53293964895</v>
      </c>
      <c r="G1253" s="211">
        <v>940880.45086920029</v>
      </c>
      <c r="H1253" s="211">
        <v>598898.47627939458</v>
      </c>
    </row>
    <row r="1254" spans="1:8" x14ac:dyDescent="0.3">
      <c r="A1254" s="36" t="s">
        <v>152</v>
      </c>
      <c r="B1254" s="48" t="s">
        <v>209</v>
      </c>
      <c r="C1254" s="205" t="s">
        <v>30</v>
      </c>
      <c r="D1254" s="196">
        <v>159037.59823091852</v>
      </c>
      <c r="E1254" s="196">
        <v>89407.118181656304</v>
      </c>
      <c r="F1254" s="196">
        <v>69630.480049262289</v>
      </c>
      <c r="G1254" s="196">
        <v>119221.08177129251</v>
      </c>
      <c r="H1254" s="196">
        <v>39816.516459626051</v>
      </c>
    </row>
    <row r="1255" spans="1:8" x14ac:dyDescent="0.3">
      <c r="A1255" s="36" t="s">
        <v>152</v>
      </c>
      <c r="B1255" s="48" t="s">
        <v>209</v>
      </c>
      <c r="C1255" s="14" t="s">
        <v>31</v>
      </c>
      <c r="D1255" s="211">
        <v>976772.48146343126</v>
      </c>
      <c r="E1255" s="211">
        <v>245789.3117103212</v>
      </c>
      <c r="F1255" s="211">
        <v>730983.16975310969</v>
      </c>
      <c r="G1255" s="211">
        <v>308135.00004745426</v>
      </c>
      <c r="H1255" s="211">
        <v>668637.481415977</v>
      </c>
    </row>
    <row r="1256" spans="1:8" x14ac:dyDescent="0.3">
      <c r="A1256" s="36" t="s">
        <v>152</v>
      </c>
      <c r="B1256" s="48" t="s">
        <v>209</v>
      </c>
      <c r="C1256" s="14" t="s">
        <v>57</v>
      </c>
      <c r="D1256" s="211">
        <v>2506045.9961359515</v>
      </c>
      <c r="E1256" s="211">
        <v>1519683.4021079328</v>
      </c>
      <c r="F1256" s="211">
        <v>986362.59402802342</v>
      </c>
      <c r="G1256" s="211">
        <v>1427640.735849109</v>
      </c>
      <c r="H1256" s="211">
        <v>1078405.2602868527</v>
      </c>
    </row>
    <row r="1257" spans="1:8" x14ac:dyDescent="0.3">
      <c r="A1257" s="36" t="s">
        <v>152</v>
      </c>
      <c r="B1257" s="48" t="s">
        <v>209</v>
      </c>
      <c r="C1257" s="14" t="s">
        <v>32</v>
      </c>
      <c r="D1257" s="196">
        <v>27283.903673435882</v>
      </c>
      <c r="E1257" s="196">
        <v>21555.761978205996</v>
      </c>
      <c r="F1257" s="196">
        <v>5728.1416952298841</v>
      </c>
      <c r="G1257" s="196">
        <v>15116.770556346113</v>
      </c>
      <c r="H1257" s="196">
        <v>12167.133117089772</v>
      </c>
    </row>
    <row r="1258" spans="1:8" x14ac:dyDescent="0.3">
      <c r="A1258" s="36" t="s">
        <v>152</v>
      </c>
      <c r="B1258" s="48" t="s">
        <v>209</v>
      </c>
      <c r="C1258" s="14" t="s">
        <v>33</v>
      </c>
      <c r="D1258" s="211">
        <v>323611.9409082894</v>
      </c>
      <c r="E1258" s="211">
        <v>278345.99743041833</v>
      </c>
      <c r="F1258" s="196">
        <v>45265.943477871551</v>
      </c>
      <c r="G1258" s="196">
        <v>156999.45964197253</v>
      </c>
      <c r="H1258" s="211">
        <v>166612.48126631748</v>
      </c>
    </row>
    <row r="1259" spans="1:8" x14ac:dyDescent="0.3">
      <c r="A1259" s="36" t="s">
        <v>152</v>
      </c>
      <c r="B1259" s="48" t="s">
        <v>209</v>
      </c>
      <c r="C1259" s="14" t="s">
        <v>34</v>
      </c>
      <c r="D1259" s="211">
        <v>309241.8272445703</v>
      </c>
      <c r="E1259" s="211">
        <v>268664.10812262521</v>
      </c>
      <c r="F1259" s="196">
        <v>40577.719121945804</v>
      </c>
      <c r="G1259" s="196">
        <v>152987.5772436767</v>
      </c>
      <c r="H1259" s="211">
        <v>156254.25000089424</v>
      </c>
    </row>
    <row r="1260" spans="1:8" x14ac:dyDescent="0.3">
      <c r="A1260" s="36" t="s">
        <v>152</v>
      </c>
      <c r="B1260" s="48" t="s">
        <v>209</v>
      </c>
      <c r="C1260" s="14" t="s">
        <v>35</v>
      </c>
      <c r="D1260" s="196">
        <v>14370.113663719001</v>
      </c>
      <c r="E1260" s="196">
        <v>9681.8893077932589</v>
      </c>
      <c r="F1260" s="196">
        <v>4688.2243559257467</v>
      </c>
      <c r="G1260" s="196">
        <v>4011.8823982957865</v>
      </c>
      <c r="H1260" s="196">
        <v>10358.231265423216</v>
      </c>
    </row>
    <row r="1261" spans="1:8" x14ac:dyDescent="0.3">
      <c r="A1261" s="36" t="s">
        <v>152</v>
      </c>
      <c r="B1261" s="48" t="s">
        <v>209</v>
      </c>
      <c r="C1261" s="14" t="s">
        <v>36</v>
      </c>
      <c r="D1261" s="211">
        <v>250741.34031903982</v>
      </c>
      <c r="E1261" s="211">
        <v>217257.12834304024</v>
      </c>
      <c r="F1261" s="196">
        <v>33484.211975999628</v>
      </c>
      <c r="G1261" s="196">
        <v>128661.02337869882</v>
      </c>
      <c r="H1261" s="196">
        <v>122080.31694034093</v>
      </c>
    </row>
    <row r="1262" spans="1:8" x14ac:dyDescent="0.3">
      <c r="A1262" s="36" t="s">
        <v>152</v>
      </c>
      <c r="B1262" s="48" t="s">
        <v>209</v>
      </c>
      <c r="C1262" s="14" t="s">
        <v>37</v>
      </c>
      <c r="D1262" s="196">
        <v>72870.600589250113</v>
      </c>
      <c r="E1262" s="196">
        <v>61088.869087378174</v>
      </c>
      <c r="F1262" s="196">
        <v>11781.731501871926</v>
      </c>
      <c r="G1262" s="196">
        <v>28338.43626327359</v>
      </c>
      <c r="H1262" s="196">
        <v>44532.164325976511</v>
      </c>
    </row>
    <row r="1263" spans="1:8" x14ac:dyDescent="0.3">
      <c r="A1263" s="36" t="s">
        <v>152</v>
      </c>
      <c r="B1263" s="48" t="s">
        <v>209</v>
      </c>
      <c r="C1263" s="14" t="s">
        <v>38</v>
      </c>
      <c r="D1263" s="211">
        <v>4591355.112011007</v>
      </c>
      <c r="E1263" s="211">
        <v>3517334.6062958678</v>
      </c>
      <c r="F1263" s="211">
        <v>1074020.5057151734</v>
      </c>
      <c r="G1263" s="211">
        <v>1447318.8166109647</v>
      </c>
      <c r="H1263" s="211">
        <v>3144036.2954000598</v>
      </c>
    </row>
    <row r="1264" spans="1:8" x14ac:dyDescent="0.3">
      <c r="A1264" s="36" t="s">
        <v>152</v>
      </c>
      <c r="B1264" s="48" t="s">
        <v>210</v>
      </c>
      <c r="C1264" s="14" t="s">
        <v>4</v>
      </c>
      <c r="D1264" s="211">
        <v>18369613.492688995</v>
      </c>
      <c r="E1264" s="211">
        <v>12523339.000000197</v>
      </c>
      <c r="F1264" s="211">
        <v>5846274.492688681</v>
      </c>
      <c r="G1264" s="211">
        <v>8990836.3038217202</v>
      </c>
      <c r="H1264" s="211">
        <v>9378777.1888670754</v>
      </c>
    </row>
    <row r="1265" spans="1:8" x14ac:dyDescent="0.3">
      <c r="A1265" s="36" t="s">
        <v>152</v>
      </c>
      <c r="B1265" s="48" t="s">
        <v>210</v>
      </c>
      <c r="C1265" s="14" t="s">
        <v>25</v>
      </c>
      <c r="D1265" s="211">
        <v>5314484.1952933706</v>
      </c>
      <c r="E1265" s="211">
        <v>3424488.9999999991</v>
      </c>
      <c r="F1265" s="211">
        <v>1889995.1952934184</v>
      </c>
      <c r="G1265" s="211">
        <v>2605584.5891435132</v>
      </c>
      <c r="H1265" s="211">
        <v>2708899.6061499137</v>
      </c>
    </row>
    <row r="1266" spans="1:8" x14ac:dyDescent="0.3">
      <c r="A1266" s="36" t="s">
        <v>152</v>
      </c>
      <c r="B1266" s="48" t="s">
        <v>210</v>
      </c>
      <c r="C1266" s="14" t="s">
        <v>5</v>
      </c>
      <c r="D1266" s="211">
        <v>13055129.297395486</v>
      </c>
      <c r="E1266" s="211">
        <v>9098850.0000000969</v>
      </c>
      <c r="F1266" s="211">
        <v>3956279.2973952894</v>
      </c>
      <c r="G1266" s="211">
        <v>6385251.7146780984</v>
      </c>
      <c r="H1266" s="211">
        <v>6669877.5827171477</v>
      </c>
    </row>
    <row r="1267" spans="1:8" x14ac:dyDescent="0.3">
      <c r="A1267" s="36" t="s">
        <v>152</v>
      </c>
      <c r="B1267" s="48" t="s">
        <v>210</v>
      </c>
      <c r="C1267" s="14" t="s">
        <v>26</v>
      </c>
      <c r="D1267" s="211">
        <v>8423105.3566368986</v>
      </c>
      <c r="E1267" s="211">
        <v>5554328.1024990855</v>
      </c>
      <c r="F1267" s="211">
        <v>2868777.254137734</v>
      </c>
      <c r="G1267" s="211">
        <v>4909318.3436835995</v>
      </c>
      <c r="H1267" s="211">
        <v>3513787.0129532013</v>
      </c>
    </row>
    <row r="1268" spans="1:8" x14ac:dyDescent="0.3">
      <c r="A1268" s="36" t="s">
        <v>152</v>
      </c>
      <c r="B1268" s="48" t="s">
        <v>210</v>
      </c>
      <c r="C1268" s="14" t="s">
        <v>27</v>
      </c>
      <c r="D1268" s="211">
        <v>8110822.7800516998</v>
      </c>
      <c r="E1268" s="211">
        <v>5279232.9204374226</v>
      </c>
      <c r="F1268" s="211">
        <v>2831589.8596141669</v>
      </c>
      <c r="G1268" s="211">
        <v>4754494.429083704</v>
      </c>
      <c r="H1268" s="211">
        <v>3356328.3509679181</v>
      </c>
    </row>
    <row r="1269" spans="1:8" x14ac:dyDescent="0.3">
      <c r="A1269" s="36" t="s">
        <v>152</v>
      </c>
      <c r="B1269" s="48" t="s">
        <v>210</v>
      </c>
      <c r="C1269" s="14" t="s">
        <v>54</v>
      </c>
      <c r="D1269" s="211">
        <v>2988082.9841417274</v>
      </c>
      <c r="E1269" s="211">
        <v>2476270.6396521959</v>
      </c>
      <c r="F1269" s="211">
        <v>511812.34448952257</v>
      </c>
      <c r="G1269" s="211">
        <v>2012919.3219767374</v>
      </c>
      <c r="H1269" s="211">
        <v>975163.66216498066</v>
      </c>
    </row>
    <row r="1270" spans="1:8" x14ac:dyDescent="0.3">
      <c r="A1270" s="36" t="s">
        <v>152</v>
      </c>
      <c r="B1270" s="48" t="s">
        <v>210</v>
      </c>
      <c r="C1270" s="14" t="s">
        <v>28</v>
      </c>
      <c r="D1270" s="211">
        <v>1699075.7172440649</v>
      </c>
      <c r="E1270" s="211">
        <v>991252.87583980034</v>
      </c>
      <c r="F1270" s="211">
        <v>707822.84140426153</v>
      </c>
      <c r="G1270" s="211">
        <v>1074554.4011052875</v>
      </c>
      <c r="H1270" s="211">
        <v>624521.31613877288</v>
      </c>
    </row>
    <row r="1271" spans="1:8" x14ac:dyDescent="0.3">
      <c r="A1271" s="36" t="s">
        <v>152</v>
      </c>
      <c r="B1271" s="48" t="s">
        <v>210</v>
      </c>
      <c r="C1271" s="14" t="s">
        <v>29</v>
      </c>
      <c r="D1271" s="211">
        <v>1585741.8977058227</v>
      </c>
      <c r="E1271" s="211">
        <v>928672.14944617567</v>
      </c>
      <c r="F1271" s="211">
        <v>657069.74825964367</v>
      </c>
      <c r="G1271" s="211">
        <v>995570.77484065294</v>
      </c>
      <c r="H1271" s="211">
        <v>590171.12286516558</v>
      </c>
    </row>
    <row r="1272" spans="1:8" x14ac:dyDescent="0.3">
      <c r="A1272" s="36" t="s">
        <v>152</v>
      </c>
      <c r="B1272" s="48" t="s">
        <v>210</v>
      </c>
      <c r="C1272" s="205" t="s">
        <v>30</v>
      </c>
      <c r="D1272" s="196">
        <v>113333.81953824233</v>
      </c>
      <c r="E1272" s="196">
        <v>62580.726393625126</v>
      </c>
      <c r="F1272" s="196">
        <v>50753.093144617233</v>
      </c>
      <c r="G1272" s="196">
        <v>78983.626264635022</v>
      </c>
      <c r="H1272" s="196">
        <v>34350.193273607336</v>
      </c>
    </row>
    <row r="1273" spans="1:8" x14ac:dyDescent="0.3">
      <c r="A1273" s="36" t="s">
        <v>152</v>
      </c>
      <c r="B1273" s="48" t="s">
        <v>210</v>
      </c>
      <c r="C1273" s="14" t="s">
        <v>31</v>
      </c>
      <c r="D1273" s="211">
        <v>884197.79725092766</v>
      </c>
      <c r="E1273" s="211">
        <v>238290.60145059531</v>
      </c>
      <c r="F1273" s="211">
        <v>645907.19580033026</v>
      </c>
      <c r="G1273" s="211">
        <v>268864.32432649232</v>
      </c>
      <c r="H1273" s="211">
        <v>615333.47292443307</v>
      </c>
    </row>
    <row r="1274" spans="1:8" x14ac:dyDescent="0.3">
      <c r="A1274" s="36" t="s">
        <v>152</v>
      </c>
      <c r="B1274" s="48" t="s">
        <v>210</v>
      </c>
      <c r="C1274" s="14" t="s">
        <v>57</v>
      </c>
      <c r="D1274" s="211">
        <v>2525132.5318965251</v>
      </c>
      <c r="E1274" s="211">
        <v>1560951.433328328</v>
      </c>
      <c r="F1274" s="211">
        <v>964181.09856819443</v>
      </c>
      <c r="G1274" s="211">
        <v>1390619.9611130329</v>
      </c>
      <c r="H1274" s="211">
        <v>1134512.5707834922</v>
      </c>
    </row>
    <row r="1275" spans="1:8" x14ac:dyDescent="0.3">
      <c r="A1275" s="36" t="s">
        <v>152</v>
      </c>
      <c r="B1275" s="48" t="s">
        <v>210</v>
      </c>
      <c r="C1275" s="14" t="s">
        <v>32</v>
      </c>
      <c r="D1275" s="196">
        <v>14333.749518430915</v>
      </c>
      <c r="E1275" s="196">
        <v>12467.370166584769</v>
      </c>
      <c r="F1275" s="196">
        <v>1866.3793518461407</v>
      </c>
      <c r="G1275" s="196">
        <v>7536.4205621781493</v>
      </c>
      <c r="H1275" s="196">
        <v>6797.3289562527671</v>
      </c>
    </row>
    <row r="1276" spans="1:8" x14ac:dyDescent="0.3">
      <c r="A1276" s="36" t="s">
        <v>152</v>
      </c>
      <c r="B1276" s="48" t="s">
        <v>210</v>
      </c>
      <c r="C1276" s="14" t="s">
        <v>33</v>
      </c>
      <c r="D1276" s="211">
        <v>312282.57658520719</v>
      </c>
      <c r="E1276" s="211">
        <v>275095.18206163682</v>
      </c>
      <c r="F1276" s="196">
        <v>37187.39452357038</v>
      </c>
      <c r="G1276" s="211">
        <v>154823.91459992374</v>
      </c>
      <c r="H1276" s="211">
        <v>157458.66198528372</v>
      </c>
    </row>
    <row r="1277" spans="1:8" x14ac:dyDescent="0.3">
      <c r="A1277" s="36" t="s">
        <v>152</v>
      </c>
      <c r="B1277" s="48" t="s">
        <v>210</v>
      </c>
      <c r="C1277" s="14" t="s">
        <v>34</v>
      </c>
      <c r="D1277" s="211">
        <v>280743.22986266931</v>
      </c>
      <c r="E1277" s="211">
        <v>248553.3652539741</v>
      </c>
      <c r="F1277" s="196">
        <v>32189.864608695218</v>
      </c>
      <c r="G1277" s="211">
        <v>133065.28997000802</v>
      </c>
      <c r="H1277" s="196">
        <v>147677.93989266135</v>
      </c>
    </row>
    <row r="1278" spans="1:8" x14ac:dyDescent="0.3">
      <c r="A1278" s="36" t="s">
        <v>152</v>
      </c>
      <c r="B1278" s="48" t="s">
        <v>210</v>
      </c>
      <c r="C1278" s="14" t="s">
        <v>35</v>
      </c>
      <c r="D1278" s="196">
        <v>31539.346722537972</v>
      </c>
      <c r="E1278" s="196">
        <v>26541.816807662803</v>
      </c>
      <c r="F1278" s="196">
        <v>4997.5299148751765</v>
      </c>
      <c r="G1278" s="196">
        <v>21758.62462991563</v>
      </c>
      <c r="H1278" s="196">
        <v>9780.7220926223472</v>
      </c>
    </row>
    <row r="1279" spans="1:8" x14ac:dyDescent="0.3">
      <c r="A1279" s="36" t="s">
        <v>152</v>
      </c>
      <c r="B1279" s="48" t="s">
        <v>210</v>
      </c>
      <c r="C1279" s="14" t="s">
        <v>36</v>
      </c>
      <c r="D1279" s="211">
        <v>232158.59972736426</v>
      </c>
      <c r="E1279" s="211">
        <v>202605.13770214657</v>
      </c>
      <c r="F1279" s="196">
        <v>29553.462025217672</v>
      </c>
      <c r="G1279" s="196">
        <v>119151.6574378081</v>
      </c>
      <c r="H1279" s="196">
        <v>113006.94228955625</v>
      </c>
    </row>
    <row r="1280" spans="1:8" x14ac:dyDescent="0.3">
      <c r="A1280" s="36" t="s">
        <v>152</v>
      </c>
      <c r="B1280" s="48" t="s">
        <v>210</v>
      </c>
      <c r="C1280" s="14" t="s">
        <v>37</v>
      </c>
      <c r="D1280" s="196">
        <v>80123.976857842994</v>
      </c>
      <c r="E1280" s="196">
        <v>72490.044359490334</v>
      </c>
      <c r="F1280" s="196">
        <v>7633.9324983527149</v>
      </c>
      <c r="G1280" s="196">
        <v>35672.257162115573</v>
      </c>
      <c r="H1280" s="196">
        <v>44451.719695727472</v>
      </c>
    </row>
    <row r="1281" spans="1:8" x14ac:dyDescent="0.3">
      <c r="A1281" s="36" t="s">
        <v>152</v>
      </c>
      <c r="B1281" s="48" t="s">
        <v>210</v>
      </c>
      <c r="C1281" s="14" t="s">
        <v>38</v>
      </c>
      <c r="D1281" s="211">
        <v>4632023.9407583643</v>
      </c>
      <c r="E1281" s="211">
        <v>3544521.8975008456</v>
      </c>
      <c r="F1281" s="211">
        <v>1087502.0432575501</v>
      </c>
      <c r="G1281" s="211">
        <v>1475933.3709944694</v>
      </c>
      <c r="H1281" s="211">
        <v>3156090.5697639543</v>
      </c>
    </row>
    <row r="1282" spans="1:8" x14ac:dyDescent="0.3">
      <c r="A1282" s="36" t="s">
        <v>152</v>
      </c>
      <c r="B1282" s="48" t="s">
        <v>211</v>
      </c>
      <c r="C1282" s="14" t="s">
        <v>4</v>
      </c>
      <c r="D1282" s="211">
        <v>18390471.213419385</v>
      </c>
      <c r="E1282" s="211">
        <v>12537531.999999987</v>
      </c>
      <c r="F1282" s="211">
        <v>5852939.2134191869</v>
      </c>
      <c r="G1282" s="211">
        <v>9001045.1085167192</v>
      </c>
      <c r="H1282" s="211">
        <v>9389426.1049025375</v>
      </c>
    </row>
    <row r="1283" spans="1:8" x14ac:dyDescent="0.3">
      <c r="A1283" s="36" t="s">
        <v>152</v>
      </c>
      <c r="B1283" s="48" t="s">
        <v>211</v>
      </c>
      <c r="C1283" s="14" t="s">
        <v>25</v>
      </c>
      <c r="D1283" s="211">
        <v>5320534.1081997827</v>
      </c>
      <c r="E1283" s="211">
        <v>3428386.9999999707</v>
      </c>
      <c r="F1283" s="211">
        <v>1892147.1081998094</v>
      </c>
      <c r="G1283" s="211">
        <v>2608550.0524912174</v>
      </c>
      <c r="H1283" s="211">
        <v>2711984.0557085657</v>
      </c>
    </row>
    <row r="1284" spans="1:8" x14ac:dyDescent="0.3">
      <c r="A1284" s="36" t="s">
        <v>152</v>
      </c>
      <c r="B1284" s="48" t="s">
        <v>211</v>
      </c>
      <c r="C1284" s="14" t="s">
        <v>5</v>
      </c>
      <c r="D1284" s="211">
        <v>13069937.105219383</v>
      </c>
      <c r="E1284" s="211">
        <v>9109145.000000108</v>
      </c>
      <c r="F1284" s="211">
        <v>3960792.1052192831</v>
      </c>
      <c r="G1284" s="211">
        <v>6392495.0560253933</v>
      </c>
      <c r="H1284" s="211">
        <v>6677442.0491939215</v>
      </c>
    </row>
    <row r="1285" spans="1:8" x14ac:dyDescent="0.3">
      <c r="A1285" s="36" t="s">
        <v>152</v>
      </c>
      <c r="B1285" s="48" t="s">
        <v>211</v>
      </c>
      <c r="C1285" s="14" t="s">
        <v>26</v>
      </c>
      <c r="D1285" s="211">
        <v>8507480.4023118578</v>
      </c>
      <c r="E1285" s="211">
        <v>5588677.8249474904</v>
      </c>
      <c r="F1285" s="211">
        <v>2918802.5773642324</v>
      </c>
      <c r="G1285" s="211">
        <v>4978088.915686138</v>
      </c>
      <c r="H1285" s="211">
        <v>3529391.4866255685</v>
      </c>
    </row>
    <row r="1286" spans="1:8" x14ac:dyDescent="0.3">
      <c r="A1286" s="36" t="s">
        <v>152</v>
      </c>
      <c r="B1286" s="48" t="s">
        <v>211</v>
      </c>
      <c r="C1286" s="14" t="s">
        <v>27</v>
      </c>
      <c r="D1286" s="211">
        <v>8211820.7455810094</v>
      </c>
      <c r="E1286" s="211">
        <v>5334922.0747404527</v>
      </c>
      <c r="F1286" s="211">
        <v>2876898.6708404562</v>
      </c>
      <c r="G1286" s="211">
        <v>4830075.9846935403</v>
      </c>
      <c r="H1286" s="211">
        <v>3381744.76088739</v>
      </c>
    </row>
    <row r="1287" spans="1:8" x14ac:dyDescent="0.3">
      <c r="A1287" s="36" t="s">
        <v>152</v>
      </c>
      <c r="B1287" s="48" t="s">
        <v>211</v>
      </c>
      <c r="C1287" s="14" t="s">
        <v>54</v>
      </c>
      <c r="D1287" s="211">
        <v>2975379.5467471252</v>
      </c>
      <c r="E1287" s="211">
        <v>2444988.0581183052</v>
      </c>
      <c r="F1287" s="211">
        <v>530391.48862883775</v>
      </c>
      <c r="G1287" s="211">
        <v>1998725.2196731381</v>
      </c>
      <c r="H1287" s="211">
        <v>976654.32707400236</v>
      </c>
    </row>
    <row r="1288" spans="1:8" x14ac:dyDescent="0.3">
      <c r="A1288" s="36" t="s">
        <v>152</v>
      </c>
      <c r="B1288" s="48" t="s">
        <v>211</v>
      </c>
      <c r="C1288" s="14" t="s">
        <v>28</v>
      </c>
      <c r="D1288" s="211">
        <v>1800405.6061040731</v>
      </c>
      <c r="E1288" s="211">
        <v>1144489.795198228</v>
      </c>
      <c r="F1288" s="211">
        <v>655915.8109058491</v>
      </c>
      <c r="G1288" s="211">
        <v>1142090.018611229</v>
      </c>
      <c r="H1288" s="211">
        <v>658315.58749284712</v>
      </c>
    </row>
    <row r="1289" spans="1:8" x14ac:dyDescent="0.3">
      <c r="A1289" s="36" t="s">
        <v>152</v>
      </c>
      <c r="B1289" s="48" t="s">
        <v>211</v>
      </c>
      <c r="C1289" s="14" t="s">
        <v>29</v>
      </c>
      <c r="D1289" s="211">
        <v>1674318.6868614065</v>
      </c>
      <c r="E1289" s="211">
        <v>1081119.8124244648</v>
      </c>
      <c r="F1289" s="211">
        <v>593198.87443694612</v>
      </c>
      <c r="G1289" s="211">
        <v>1048418.4058487328</v>
      </c>
      <c r="H1289" s="211">
        <v>625900.28101267794</v>
      </c>
    </row>
    <row r="1290" spans="1:8" x14ac:dyDescent="0.3">
      <c r="A1290" s="36" t="s">
        <v>152</v>
      </c>
      <c r="B1290" s="48" t="s">
        <v>211</v>
      </c>
      <c r="C1290" s="205" t="s">
        <v>30</v>
      </c>
      <c r="D1290" s="196">
        <v>126086.91924266549</v>
      </c>
      <c r="E1290" s="196">
        <v>63369.982773763011</v>
      </c>
      <c r="F1290" s="196">
        <v>62716.936468902481</v>
      </c>
      <c r="G1290" s="196">
        <v>93671.612762496487</v>
      </c>
      <c r="H1290" s="196">
        <v>32415.306480169002</v>
      </c>
    </row>
    <row r="1291" spans="1:8" x14ac:dyDescent="0.3">
      <c r="A1291" s="36" t="s">
        <v>152</v>
      </c>
      <c r="B1291" s="48" t="s">
        <v>211</v>
      </c>
      <c r="C1291" s="14" t="s">
        <v>31</v>
      </c>
      <c r="D1291" s="211">
        <v>895083.32787618716</v>
      </c>
      <c r="E1291" s="211">
        <v>234296.85865958678</v>
      </c>
      <c r="F1291" s="211">
        <v>660786.46921660018</v>
      </c>
      <c r="G1291" s="211">
        <v>286013.64032279234</v>
      </c>
      <c r="H1291" s="211">
        <v>609069.68755339354</v>
      </c>
    </row>
    <row r="1292" spans="1:8" x14ac:dyDescent="0.3">
      <c r="A1292" s="36" t="s">
        <v>152</v>
      </c>
      <c r="B1292" s="48" t="s">
        <v>211</v>
      </c>
      <c r="C1292" s="14" t="s">
        <v>57</v>
      </c>
      <c r="D1292" s="211">
        <v>2518470.8635578682</v>
      </c>
      <c r="E1292" s="211">
        <v>1489630.0652413287</v>
      </c>
      <c r="F1292" s="211">
        <v>1028840.7983165655</v>
      </c>
      <c r="G1292" s="211">
        <v>1390269.6849492281</v>
      </c>
      <c r="H1292" s="211">
        <v>1128201.1786086673</v>
      </c>
    </row>
    <row r="1293" spans="1:8" x14ac:dyDescent="0.3">
      <c r="A1293" s="36" t="s">
        <v>152</v>
      </c>
      <c r="B1293" s="48" t="s">
        <v>211</v>
      </c>
      <c r="C1293" s="14" t="s">
        <v>32</v>
      </c>
      <c r="D1293" s="196">
        <v>22481.401295758038</v>
      </c>
      <c r="E1293" s="196">
        <v>21517.297523099278</v>
      </c>
      <c r="F1293" s="196">
        <v>964.10377265875934</v>
      </c>
      <c r="G1293" s="196">
        <v>12977.421137218445</v>
      </c>
      <c r="H1293" s="196">
        <v>9503.980158539589</v>
      </c>
    </row>
    <row r="1294" spans="1:8" x14ac:dyDescent="0.3">
      <c r="A1294" s="36" t="s">
        <v>152</v>
      </c>
      <c r="B1294" s="48" t="s">
        <v>211</v>
      </c>
      <c r="C1294" s="14" t="s">
        <v>33</v>
      </c>
      <c r="D1294" s="211">
        <v>295659.65673078288</v>
      </c>
      <c r="E1294" s="211">
        <v>253755.7502070067</v>
      </c>
      <c r="F1294" s="196">
        <v>41903.906523776146</v>
      </c>
      <c r="G1294" s="211">
        <v>148012.93099260092</v>
      </c>
      <c r="H1294" s="211">
        <v>147646.7257381815</v>
      </c>
    </row>
    <row r="1295" spans="1:8" x14ac:dyDescent="0.3">
      <c r="A1295" s="36" t="s">
        <v>152</v>
      </c>
      <c r="B1295" s="48" t="s">
        <v>211</v>
      </c>
      <c r="C1295" s="14" t="s">
        <v>34</v>
      </c>
      <c r="D1295" s="211">
        <v>274024.58428376139</v>
      </c>
      <c r="E1295" s="211">
        <v>234570.39015874808</v>
      </c>
      <c r="F1295" s="196">
        <v>39454.194125013411</v>
      </c>
      <c r="G1295" s="211">
        <v>140202.38641722084</v>
      </c>
      <c r="H1295" s="196">
        <v>133822.19786654043</v>
      </c>
    </row>
    <row r="1296" spans="1:8" x14ac:dyDescent="0.3">
      <c r="A1296" s="36" t="s">
        <v>152</v>
      </c>
      <c r="B1296" s="48" t="s">
        <v>211</v>
      </c>
      <c r="C1296" s="14" t="s">
        <v>35</v>
      </c>
      <c r="D1296" s="196">
        <v>21635.072447021292</v>
      </c>
      <c r="E1296" s="196">
        <v>19185.360048258575</v>
      </c>
      <c r="F1296" s="196">
        <v>2449.7123987627178</v>
      </c>
      <c r="G1296" s="196">
        <v>7810.5445753801941</v>
      </c>
      <c r="H1296" s="196">
        <v>13824.527871641096</v>
      </c>
    </row>
    <row r="1297" spans="1:8" x14ac:dyDescent="0.3">
      <c r="A1297" s="36" t="s">
        <v>152</v>
      </c>
      <c r="B1297" s="48" t="s">
        <v>211</v>
      </c>
      <c r="C1297" s="14" t="s">
        <v>36</v>
      </c>
      <c r="D1297" s="211">
        <v>199132.43641797136</v>
      </c>
      <c r="E1297" s="211">
        <v>173470.80844620586</v>
      </c>
      <c r="F1297" s="196">
        <v>25661.627971765709</v>
      </c>
      <c r="G1297" s="196">
        <v>103809.59166489568</v>
      </c>
      <c r="H1297" s="196">
        <v>95322.844753075929</v>
      </c>
    </row>
    <row r="1298" spans="1:8" x14ac:dyDescent="0.3">
      <c r="A1298" s="36" t="s">
        <v>152</v>
      </c>
      <c r="B1298" s="48" t="s">
        <v>211</v>
      </c>
      <c r="C1298" s="14" t="s">
        <v>37</v>
      </c>
      <c r="D1298" s="196">
        <v>96527.220312810998</v>
      </c>
      <c r="E1298" s="196">
        <v>80284.941760800604</v>
      </c>
      <c r="F1298" s="196">
        <v>16242.278552010408</v>
      </c>
      <c r="G1298" s="196">
        <v>44203.339327705413</v>
      </c>
      <c r="H1298" s="196">
        <v>52323.880985105665</v>
      </c>
    </row>
    <row r="1299" spans="1:8" x14ac:dyDescent="0.3">
      <c r="A1299" s="36" t="s">
        <v>152</v>
      </c>
      <c r="B1299" s="48" t="s">
        <v>211</v>
      </c>
      <c r="C1299" s="14" t="s">
        <v>38</v>
      </c>
      <c r="D1299" s="211">
        <v>4562456.7029074961</v>
      </c>
      <c r="E1299" s="211">
        <v>3520467.1750524282</v>
      </c>
      <c r="F1299" s="211">
        <v>1041989.5278551072</v>
      </c>
      <c r="G1299" s="211">
        <v>1414406.1403392293</v>
      </c>
      <c r="H1299" s="211">
        <v>3148050.5625682967</v>
      </c>
    </row>
    <row r="1300" spans="1:8" x14ac:dyDescent="0.3">
      <c r="A1300" s="36" t="s">
        <v>152</v>
      </c>
      <c r="B1300" s="48" t="s">
        <v>212</v>
      </c>
      <c r="C1300" s="14" t="s">
        <v>4</v>
      </c>
      <c r="D1300" s="211">
        <v>18411314.000040412</v>
      </c>
      <c r="E1300" s="211">
        <v>12551721.99999994</v>
      </c>
      <c r="F1300" s="211">
        <v>5859592.0000403058</v>
      </c>
      <c r="G1300" s="211">
        <v>9011225.0000228658</v>
      </c>
      <c r="H1300" s="211">
        <v>9400089.0000174362</v>
      </c>
    </row>
    <row r="1301" spans="1:8" x14ac:dyDescent="0.3">
      <c r="A1301" s="36" t="s">
        <v>152</v>
      </c>
      <c r="B1301" s="48" t="s">
        <v>212</v>
      </c>
      <c r="C1301" s="14" t="s">
        <v>25</v>
      </c>
      <c r="D1301" s="211">
        <v>5326564.0000185324</v>
      </c>
      <c r="E1301" s="211">
        <v>3432263.9999999846</v>
      </c>
      <c r="F1301" s="211">
        <v>1894300.0000184923</v>
      </c>
      <c r="G1301" s="211">
        <v>2611509.0000112392</v>
      </c>
      <c r="H1301" s="211">
        <v>2715055.0000072196</v>
      </c>
    </row>
    <row r="1302" spans="1:8" x14ac:dyDescent="0.3">
      <c r="A1302" s="36" t="s">
        <v>152</v>
      </c>
      <c r="B1302" s="48" t="s">
        <v>212</v>
      </c>
      <c r="C1302" s="14" t="s">
        <v>5</v>
      </c>
      <c r="D1302" s="211">
        <v>13084750.000021843</v>
      </c>
      <c r="E1302" s="211">
        <v>9119457.9999999609</v>
      </c>
      <c r="F1302" s="211">
        <v>3965292.0000218609</v>
      </c>
      <c r="G1302" s="211">
        <v>6399716.0000116248</v>
      </c>
      <c r="H1302" s="211">
        <v>6685034.0000103051</v>
      </c>
    </row>
    <row r="1303" spans="1:8" x14ac:dyDescent="0.3">
      <c r="A1303" s="36" t="s">
        <v>152</v>
      </c>
      <c r="B1303" s="48" t="s">
        <v>212</v>
      </c>
      <c r="C1303" s="14" t="s">
        <v>26</v>
      </c>
      <c r="D1303" s="211">
        <v>8768991.7255621403</v>
      </c>
      <c r="E1303" s="211">
        <v>5697854.1745764446</v>
      </c>
      <c r="F1303" s="211">
        <v>3071137.55098568</v>
      </c>
      <c r="G1303" s="211">
        <v>5059159.1865972299</v>
      </c>
      <c r="H1303" s="211">
        <v>3709832.5389648709</v>
      </c>
    </row>
    <row r="1304" spans="1:8" x14ac:dyDescent="0.3">
      <c r="A1304" s="36" t="s">
        <v>152</v>
      </c>
      <c r="B1304" s="48" t="s">
        <v>212</v>
      </c>
      <c r="C1304" s="14" t="s">
        <v>27</v>
      </c>
      <c r="D1304" s="211">
        <v>8446444.0892766565</v>
      </c>
      <c r="E1304" s="211">
        <v>5424898.4178784536</v>
      </c>
      <c r="F1304" s="211">
        <v>3021545.6713981363</v>
      </c>
      <c r="G1304" s="211">
        <v>4912138.400381661</v>
      </c>
      <c r="H1304" s="211">
        <v>3534305.6888949131</v>
      </c>
    </row>
    <row r="1305" spans="1:8" x14ac:dyDescent="0.3">
      <c r="A1305" s="36" t="s">
        <v>152</v>
      </c>
      <c r="B1305" s="48" t="s">
        <v>212</v>
      </c>
      <c r="C1305" s="14" t="s">
        <v>54</v>
      </c>
      <c r="D1305" s="211">
        <v>3110028.5082042767</v>
      </c>
      <c r="E1305" s="211">
        <v>2569148.9379207259</v>
      </c>
      <c r="F1305" s="211">
        <v>540879.57028356229</v>
      </c>
      <c r="G1305" s="211">
        <v>2077086.7043653373</v>
      </c>
      <c r="H1305" s="211">
        <v>1032941.8038389609</v>
      </c>
    </row>
    <row r="1306" spans="1:8" x14ac:dyDescent="0.3">
      <c r="A1306" s="36" t="s">
        <v>152</v>
      </c>
      <c r="B1306" s="48" t="s">
        <v>212</v>
      </c>
      <c r="C1306" s="14" t="s">
        <v>28</v>
      </c>
      <c r="D1306" s="211">
        <v>1768244.8888802137</v>
      </c>
      <c r="E1306" s="211">
        <v>1108056.1693421113</v>
      </c>
      <c r="F1306" s="211">
        <v>660188.71953811031</v>
      </c>
      <c r="G1306" s="211">
        <v>1111908.1320205375</v>
      </c>
      <c r="H1306" s="211">
        <v>656336.75685968518</v>
      </c>
    </row>
    <row r="1307" spans="1:8" x14ac:dyDescent="0.3">
      <c r="A1307" s="36" t="s">
        <v>152</v>
      </c>
      <c r="B1307" s="48" t="s">
        <v>212</v>
      </c>
      <c r="C1307" s="14" t="s">
        <v>29</v>
      </c>
      <c r="D1307" s="211">
        <v>1626340.6685260234</v>
      </c>
      <c r="E1307" s="211">
        <v>1046985.9879964655</v>
      </c>
      <c r="F1307" s="211">
        <v>579354.68052956474</v>
      </c>
      <c r="G1307" s="211">
        <v>1005268.2710804291</v>
      </c>
      <c r="H1307" s="211">
        <v>621072.3974455992</v>
      </c>
    </row>
    <row r="1308" spans="1:8" x14ac:dyDescent="0.3">
      <c r="A1308" s="36" t="s">
        <v>152</v>
      </c>
      <c r="B1308" s="48" t="s">
        <v>212</v>
      </c>
      <c r="C1308" s="205" t="s">
        <v>30</v>
      </c>
      <c r="D1308" s="196">
        <v>141904.22035419144</v>
      </c>
      <c r="E1308" s="196">
        <v>61070.181345644167</v>
      </c>
      <c r="F1308" s="196">
        <v>80834.039008547203</v>
      </c>
      <c r="G1308" s="196">
        <v>106639.86094010665</v>
      </c>
      <c r="H1308" s="196">
        <v>35264.359414084749</v>
      </c>
    </row>
    <row r="1309" spans="1:8" x14ac:dyDescent="0.3">
      <c r="A1309" s="36" t="s">
        <v>152</v>
      </c>
      <c r="B1309" s="48" t="s">
        <v>212</v>
      </c>
      <c r="C1309" s="14" t="s">
        <v>31</v>
      </c>
      <c r="D1309" s="211">
        <v>959775.56931688555</v>
      </c>
      <c r="E1309" s="211">
        <v>202798.21842408486</v>
      </c>
      <c r="F1309" s="211">
        <v>756977.35089280014</v>
      </c>
      <c r="G1309" s="211">
        <v>260702.62177374703</v>
      </c>
      <c r="H1309" s="211">
        <v>699072.94754313794</v>
      </c>
    </row>
    <row r="1310" spans="1:8" x14ac:dyDescent="0.3">
      <c r="A1310" s="36" t="s">
        <v>152</v>
      </c>
      <c r="B1310" s="48" t="s">
        <v>212</v>
      </c>
      <c r="C1310" s="14" t="s">
        <v>57</v>
      </c>
      <c r="D1310" s="211">
        <v>2566968.6014246684</v>
      </c>
      <c r="E1310" s="211">
        <v>1509655.2989428979</v>
      </c>
      <c r="F1310" s="211">
        <v>1057313.3024817666</v>
      </c>
      <c r="G1310" s="211">
        <v>1434484.0330713252</v>
      </c>
      <c r="H1310" s="211">
        <v>1132484.5683533477</v>
      </c>
    </row>
    <row r="1311" spans="1:8" x14ac:dyDescent="0.3">
      <c r="A1311" s="36" t="s">
        <v>152</v>
      </c>
      <c r="B1311" s="48" t="s">
        <v>212</v>
      </c>
      <c r="C1311" s="14" t="s">
        <v>32</v>
      </c>
      <c r="D1311" s="196">
        <v>41426.521450501386</v>
      </c>
      <c r="E1311" s="196">
        <v>35239.793248584989</v>
      </c>
      <c r="F1311" s="196">
        <v>6186.7282019164013</v>
      </c>
      <c r="G1311" s="196">
        <v>27956.909150700962</v>
      </c>
      <c r="H1311" s="196">
        <v>13469.612299800423</v>
      </c>
    </row>
    <row r="1312" spans="1:8" x14ac:dyDescent="0.3">
      <c r="A1312" s="36" t="s">
        <v>152</v>
      </c>
      <c r="B1312" s="48" t="s">
        <v>212</v>
      </c>
      <c r="C1312" s="14" t="s">
        <v>33</v>
      </c>
      <c r="D1312" s="211">
        <v>322547.63628551824</v>
      </c>
      <c r="E1312" s="211">
        <v>272955.75669797405</v>
      </c>
      <c r="F1312" s="196">
        <v>49591.879587544456</v>
      </c>
      <c r="G1312" s="211">
        <v>147020.78621555795</v>
      </c>
      <c r="H1312" s="211">
        <v>175526.85006996084</v>
      </c>
    </row>
    <row r="1313" spans="1:8" x14ac:dyDescent="0.3">
      <c r="A1313" s="36" t="s">
        <v>152</v>
      </c>
      <c r="B1313" s="48" t="s">
        <v>212</v>
      </c>
      <c r="C1313" s="14" t="s">
        <v>34</v>
      </c>
      <c r="D1313" s="211">
        <v>290943.57117754675</v>
      </c>
      <c r="E1313" s="211">
        <v>253527.29579185211</v>
      </c>
      <c r="F1313" s="196">
        <v>37416.275385694862</v>
      </c>
      <c r="G1313" s="211">
        <v>135433.8475874977</v>
      </c>
      <c r="H1313" s="211">
        <v>155509.72359004908</v>
      </c>
    </row>
    <row r="1314" spans="1:8" x14ac:dyDescent="0.3">
      <c r="A1314" s="36" t="s">
        <v>152</v>
      </c>
      <c r="B1314" s="48" t="s">
        <v>212</v>
      </c>
      <c r="C1314" s="14" t="s">
        <v>35</v>
      </c>
      <c r="D1314" s="196">
        <v>31604.065107971757</v>
      </c>
      <c r="E1314" s="196">
        <v>19428.460906122174</v>
      </c>
      <c r="F1314" s="196">
        <v>12175.604201849579</v>
      </c>
      <c r="G1314" s="196">
        <v>11586.938628060032</v>
      </c>
      <c r="H1314" s="196">
        <v>20017.126479911731</v>
      </c>
    </row>
    <row r="1315" spans="1:8" x14ac:dyDescent="0.3">
      <c r="A1315" s="36" t="s">
        <v>152</v>
      </c>
      <c r="B1315" s="48" t="s">
        <v>212</v>
      </c>
      <c r="C1315" s="14" t="s">
        <v>36</v>
      </c>
      <c r="D1315" s="211">
        <v>247469.54529091102</v>
      </c>
      <c r="E1315" s="211">
        <v>212193.76677056734</v>
      </c>
      <c r="F1315" s="196">
        <v>35275.778520343592</v>
      </c>
      <c r="G1315" s="196">
        <v>114934.48911820138</v>
      </c>
      <c r="H1315" s="196">
        <v>132535.05617270927</v>
      </c>
    </row>
    <row r="1316" spans="1:8" x14ac:dyDescent="0.3">
      <c r="A1316" s="36" t="s">
        <v>152</v>
      </c>
      <c r="B1316" s="48" t="s">
        <v>212</v>
      </c>
      <c r="C1316" s="14" t="s">
        <v>37</v>
      </c>
      <c r="D1316" s="196">
        <v>75078.090994607701</v>
      </c>
      <c r="E1316" s="196">
        <v>60761.989927406896</v>
      </c>
      <c r="F1316" s="196">
        <v>14316.101067200862</v>
      </c>
      <c r="G1316" s="196">
        <v>32086.297097356415</v>
      </c>
      <c r="H1316" s="196">
        <v>42991.793897251337</v>
      </c>
    </row>
    <row r="1317" spans="1:8" x14ac:dyDescent="0.3">
      <c r="A1317" s="36" t="s">
        <v>152</v>
      </c>
      <c r="B1317" s="48" t="s">
        <v>212</v>
      </c>
      <c r="C1317" s="14" t="s">
        <v>38</v>
      </c>
      <c r="D1317" s="211">
        <v>4315758.274459742</v>
      </c>
      <c r="E1317" s="211">
        <v>3421603.8254235839</v>
      </c>
      <c r="F1317" s="211">
        <v>894154.4490361514</v>
      </c>
      <c r="G1317" s="211">
        <v>1340556.8134144139</v>
      </c>
      <c r="H1317" s="211">
        <v>2975201.4610453448</v>
      </c>
    </row>
    <row r="1318" spans="1:8" x14ac:dyDescent="0.3">
      <c r="A1318" s="36" t="s">
        <v>152</v>
      </c>
      <c r="B1318" s="48" t="s">
        <v>213</v>
      </c>
      <c r="C1318" s="14" t="s">
        <v>4</v>
      </c>
      <c r="D1318" s="211">
        <v>18432224.262425974</v>
      </c>
      <c r="E1318" s="211">
        <v>12565968.999999618</v>
      </c>
      <c r="F1318" s="211">
        <v>5866255.2624266529</v>
      </c>
      <c r="G1318" s="211">
        <v>9021469.1255096067</v>
      </c>
      <c r="H1318" s="211">
        <v>9410755.1369172614</v>
      </c>
    </row>
    <row r="1319" spans="1:8" x14ac:dyDescent="0.3">
      <c r="A1319" s="36" t="s">
        <v>152</v>
      </c>
      <c r="B1319" s="48" t="s">
        <v>213</v>
      </c>
      <c r="C1319" s="14" t="s">
        <v>25</v>
      </c>
      <c r="D1319" s="211">
        <v>5332603.1293708859</v>
      </c>
      <c r="E1319" s="211">
        <v>3436164.0000000051</v>
      </c>
      <c r="F1319" s="211">
        <v>1896439.1293708861</v>
      </c>
      <c r="G1319" s="211">
        <v>2614472.0698709968</v>
      </c>
      <c r="H1319" s="211">
        <v>2718131.0594998747</v>
      </c>
    </row>
    <row r="1320" spans="1:8" x14ac:dyDescent="0.3">
      <c r="A1320" s="36" t="s">
        <v>152</v>
      </c>
      <c r="B1320" s="48" t="s">
        <v>213</v>
      </c>
      <c r="C1320" s="14" t="s">
        <v>5</v>
      </c>
      <c r="D1320" s="211">
        <v>13099621.133055476</v>
      </c>
      <c r="E1320" s="211">
        <v>9129805.0000000689</v>
      </c>
      <c r="F1320" s="211">
        <v>3969816.1330556707</v>
      </c>
      <c r="G1320" s="211">
        <v>6406997.0556386113</v>
      </c>
      <c r="H1320" s="211">
        <v>6692624.0774173224</v>
      </c>
    </row>
    <row r="1321" spans="1:8" x14ac:dyDescent="0.3">
      <c r="A1321" s="36" t="s">
        <v>152</v>
      </c>
      <c r="B1321" s="48" t="s">
        <v>213</v>
      </c>
      <c r="C1321" s="14" t="s">
        <v>26</v>
      </c>
      <c r="D1321" s="211">
        <v>8393863.505123755</v>
      </c>
      <c r="E1321" s="211">
        <v>5493021.0415757513</v>
      </c>
      <c r="F1321" s="211">
        <v>2900842.4635478663</v>
      </c>
      <c r="G1321" s="211">
        <v>4941374.2466635499</v>
      </c>
      <c r="H1321" s="211">
        <v>3452489.2584599932</v>
      </c>
    </row>
    <row r="1322" spans="1:8" x14ac:dyDescent="0.3">
      <c r="A1322" s="36" t="s">
        <v>152</v>
      </c>
      <c r="B1322" s="48" t="s">
        <v>213</v>
      </c>
      <c r="C1322" s="14" t="s">
        <v>27</v>
      </c>
      <c r="D1322" s="211">
        <v>8095038.563552958</v>
      </c>
      <c r="E1322" s="211">
        <v>5241329.9315617243</v>
      </c>
      <c r="F1322" s="211">
        <v>2853708.6319910688</v>
      </c>
      <c r="G1322" s="211">
        <v>4797236.106056544</v>
      </c>
      <c r="H1322" s="211">
        <v>3297802.4574961988</v>
      </c>
    </row>
    <row r="1323" spans="1:8" x14ac:dyDescent="0.3">
      <c r="A1323" s="36" t="s">
        <v>152</v>
      </c>
      <c r="B1323" s="48" t="s">
        <v>213</v>
      </c>
      <c r="C1323" s="14" t="s">
        <v>54</v>
      </c>
      <c r="D1323" s="211">
        <v>2923165.4068957716</v>
      </c>
      <c r="E1323" s="211">
        <v>2435874.0882305573</v>
      </c>
      <c r="F1323" s="211">
        <v>487291.31866523391</v>
      </c>
      <c r="G1323" s="211">
        <v>1983735.5783225303</v>
      </c>
      <c r="H1323" s="211">
        <v>939429.82857325859</v>
      </c>
    </row>
    <row r="1324" spans="1:8" x14ac:dyDescent="0.3">
      <c r="A1324" s="36" t="s">
        <v>152</v>
      </c>
      <c r="B1324" s="48" t="s">
        <v>213</v>
      </c>
      <c r="C1324" s="14" t="s">
        <v>28</v>
      </c>
      <c r="D1324" s="211">
        <v>1534924.7447965809</v>
      </c>
      <c r="E1324" s="211">
        <v>1013268.8249495524</v>
      </c>
      <c r="F1324" s="211">
        <v>521655.91984702146</v>
      </c>
      <c r="G1324" s="211">
        <v>1026181.1380600962</v>
      </c>
      <c r="H1324" s="211">
        <v>508743.60673647962</v>
      </c>
    </row>
    <row r="1325" spans="1:8" x14ac:dyDescent="0.3">
      <c r="A1325" s="36" t="s">
        <v>152</v>
      </c>
      <c r="B1325" s="48" t="s">
        <v>213</v>
      </c>
      <c r="C1325" s="14" t="s">
        <v>29</v>
      </c>
      <c r="D1325" s="211">
        <v>1409862.2083874964</v>
      </c>
      <c r="E1325" s="211">
        <v>953231.67458279443</v>
      </c>
      <c r="F1325" s="211">
        <v>456630.5338046953</v>
      </c>
      <c r="G1325" s="211">
        <v>938817.1458865098</v>
      </c>
      <c r="H1325" s="211">
        <v>471045.06250098272</v>
      </c>
    </row>
    <row r="1326" spans="1:8" x14ac:dyDescent="0.3">
      <c r="A1326" s="36" t="s">
        <v>152</v>
      </c>
      <c r="B1326" s="48" t="s">
        <v>213</v>
      </c>
      <c r="C1326" s="205" t="s">
        <v>30</v>
      </c>
      <c r="D1326" s="196">
        <v>125062.53640908361</v>
      </c>
      <c r="E1326" s="196">
        <v>60037.150366757531</v>
      </c>
      <c r="F1326" s="196">
        <v>65025.386042326121</v>
      </c>
      <c r="G1326" s="196">
        <v>87363.992173586899</v>
      </c>
      <c r="H1326" s="196">
        <v>37698.544235496716</v>
      </c>
    </row>
    <row r="1327" spans="1:8" x14ac:dyDescent="0.3">
      <c r="A1327" s="36" t="s">
        <v>152</v>
      </c>
      <c r="B1327" s="48" t="s">
        <v>213</v>
      </c>
      <c r="C1327" s="14" t="s">
        <v>31</v>
      </c>
      <c r="D1327" s="211">
        <v>969519.98836597695</v>
      </c>
      <c r="E1327" s="211">
        <v>228630.07707936375</v>
      </c>
      <c r="F1327" s="211">
        <v>740889.91128661216</v>
      </c>
      <c r="G1327" s="211">
        <v>296367.29675548075</v>
      </c>
      <c r="H1327" s="211">
        <v>673152.69161049568</v>
      </c>
    </row>
    <row r="1328" spans="1:8" x14ac:dyDescent="0.3">
      <c r="A1328" s="36" t="s">
        <v>152</v>
      </c>
      <c r="B1328" s="48" t="s">
        <v>213</v>
      </c>
      <c r="C1328" s="14" t="s">
        <v>57</v>
      </c>
      <c r="D1328" s="211">
        <v>2660248.6379580433</v>
      </c>
      <c r="E1328" s="211">
        <v>1556377.1557658135</v>
      </c>
      <c r="F1328" s="211">
        <v>1103871.4821922414</v>
      </c>
      <c r="G1328" s="211">
        <v>1485918.5729375412</v>
      </c>
      <c r="H1328" s="211">
        <v>1174330.0650205163</v>
      </c>
    </row>
    <row r="1329" spans="1:8" x14ac:dyDescent="0.3">
      <c r="A1329" s="36" t="s">
        <v>152</v>
      </c>
      <c r="B1329" s="48" t="s">
        <v>213</v>
      </c>
      <c r="C1329" s="14" t="s">
        <v>32</v>
      </c>
      <c r="D1329" s="196">
        <v>7179.7855364212983</v>
      </c>
      <c r="E1329" s="196">
        <v>7179.7855364212983</v>
      </c>
      <c r="F1329" s="196">
        <v>0</v>
      </c>
      <c r="G1329" s="196">
        <v>5033.5199809509186</v>
      </c>
      <c r="H1329" s="196">
        <v>2146.2655554703788</v>
      </c>
    </row>
    <row r="1330" spans="1:8" x14ac:dyDescent="0.3">
      <c r="A1330" s="36" t="s">
        <v>152</v>
      </c>
      <c r="B1330" s="48" t="s">
        <v>213</v>
      </c>
      <c r="C1330" s="14" t="s">
        <v>33</v>
      </c>
      <c r="D1330" s="211">
        <v>298824.94157079334</v>
      </c>
      <c r="E1330" s="211">
        <v>251691.11001399628</v>
      </c>
      <c r="F1330" s="196">
        <v>47133.831556797319</v>
      </c>
      <c r="G1330" s="211">
        <v>144138.14060700114</v>
      </c>
      <c r="H1330" s="211">
        <v>154686.80096379234</v>
      </c>
    </row>
    <row r="1331" spans="1:8" x14ac:dyDescent="0.3">
      <c r="A1331" s="36" t="s">
        <v>152</v>
      </c>
      <c r="B1331" s="48" t="s">
        <v>213</v>
      </c>
      <c r="C1331" s="14" t="s">
        <v>34</v>
      </c>
      <c r="D1331" s="211">
        <v>266756.40187494969</v>
      </c>
      <c r="E1331" s="211">
        <v>227554.08237787883</v>
      </c>
      <c r="F1331" s="196">
        <v>39202.319497070959</v>
      </c>
      <c r="G1331" s="211">
        <v>134103.08568147803</v>
      </c>
      <c r="H1331" s="211">
        <v>132653.31619347192</v>
      </c>
    </row>
    <row r="1332" spans="1:8" x14ac:dyDescent="0.3">
      <c r="A1332" s="36" t="s">
        <v>152</v>
      </c>
      <c r="B1332" s="48" t="s">
        <v>213</v>
      </c>
      <c r="C1332" s="14" t="s">
        <v>35</v>
      </c>
      <c r="D1332" s="196">
        <v>32068.53969584372</v>
      </c>
      <c r="E1332" s="196">
        <v>24137.027636117349</v>
      </c>
      <c r="F1332" s="196">
        <v>7931.512059726374</v>
      </c>
      <c r="G1332" s="196">
        <v>10035.05492552316</v>
      </c>
      <c r="H1332" s="196">
        <v>22033.48477032056</v>
      </c>
    </row>
    <row r="1333" spans="1:8" x14ac:dyDescent="0.3">
      <c r="A1333" s="36" t="s">
        <v>152</v>
      </c>
      <c r="B1333" s="48" t="s">
        <v>213</v>
      </c>
      <c r="C1333" s="14" t="s">
        <v>36</v>
      </c>
      <c r="D1333" s="211">
        <v>216745.91846379504</v>
      </c>
      <c r="E1333" s="211">
        <v>184632.25461293195</v>
      </c>
      <c r="F1333" s="196">
        <v>32113.663850863035</v>
      </c>
      <c r="G1333" s="196">
        <v>111531.88352163503</v>
      </c>
      <c r="H1333" s="196">
        <v>105214.03494215994</v>
      </c>
    </row>
    <row r="1334" spans="1:8" x14ac:dyDescent="0.3">
      <c r="A1334" s="36" t="s">
        <v>152</v>
      </c>
      <c r="B1334" s="48" t="s">
        <v>213</v>
      </c>
      <c r="C1334" s="14" t="s">
        <v>37</v>
      </c>
      <c r="D1334" s="196">
        <v>82079.023106998575</v>
      </c>
      <c r="E1334" s="196">
        <v>67058.855401064313</v>
      </c>
      <c r="F1334" s="196">
        <v>15020.16770593428</v>
      </c>
      <c r="G1334" s="196">
        <v>32606.257085366073</v>
      </c>
      <c r="H1334" s="196">
        <v>49472.766021632524</v>
      </c>
    </row>
    <row r="1335" spans="1:8" x14ac:dyDescent="0.3">
      <c r="A1335" s="36" t="s">
        <v>152</v>
      </c>
      <c r="B1335" s="48" t="s">
        <v>213</v>
      </c>
      <c r="C1335" s="14" t="s">
        <v>38</v>
      </c>
      <c r="D1335" s="211">
        <v>4705757.627932095</v>
      </c>
      <c r="E1335" s="211">
        <v>3636783.9584243079</v>
      </c>
      <c r="F1335" s="211">
        <v>1068973.6695078199</v>
      </c>
      <c r="G1335" s="211">
        <v>1465622.8089749254</v>
      </c>
      <c r="H1335" s="211">
        <v>3240134.8189571886</v>
      </c>
    </row>
    <row r="1336" spans="1:8" x14ac:dyDescent="0.3">
      <c r="A1336" s="36" t="s">
        <v>152</v>
      </c>
      <c r="B1336" s="48" t="s">
        <v>214</v>
      </c>
      <c r="C1336" s="14" t="s">
        <v>4</v>
      </c>
      <c r="D1336" s="211">
        <v>18453180.775138538</v>
      </c>
      <c r="E1336" s="211">
        <v>12580264.999999942</v>
      </c>
      <c r="F1336" s="211">
        <v>5872915.7751385979</v>
      </c>
      <c r="G1336" s="211">
        <v>9031727.8399970941</v>
      </c>
      <c r="H1336" s="211">
        <v>9421452.9351416528</v>
      </c>
    </row>
    <row r="1337" spans="1:8" x14ac:dyDescent="0.3">
      <c r="A1337" s="36" t="s">
        <v>152</v>
      </c>
      <c r="B1337" s="48" t="s">
        <v>214</v>
      </c>
      <c r="C1337" s="14" t="s">
        <v>25</v>
      </c>
      <c r="D1337" s="211">
        <v>5338664.8643629318</v>
      </c>
      <c r="E1337" s="211">
        <v>3440062.0000000005</v>
      </c>
      <c r="F1337" s="211">
        <v>1898602.864362956</v>
      </c>
      <c r="G1337" s="211">
        <v>2617455.3916570749</v>
      </c>
      <c r="H1337" s="211">
        <v>2721209.4727058928</v>
      </c>
    </row>
    <row r="1338" spans="1:8" x14ac:dyDescent="0.3">
      <c r="A1338" s="36" t="s">
        <v>152</v>
      </c>
      <c r="B1338" s="48" t="s">
        <v>214</v>
      </c>
      <c r="C1338" s="14" t="s">
        <v>5</v>
      </c>
      <c r="D1338" s="211">
        <v>13114515.910775442</v>
      </c>
      <c r="E1338" s="211">
        <v>9140203.0000001471</v>
      </c>
      <c r="F1338" s="211">
        <v>3974312.9107755907</v>
      </c>
      <c r="G1338" s="211">
        <v>6414272.4483399261</v>
      </c>
      <c r="H1338" s="211">
        <v>6700243.4624356786</v>
      </c>
    </row>
    <row r="1339" spans="1:8" x14ac:dyDescent="0.3">
      <c r="A1339" s="36" t="s">
        <v>152</v>
      </c>
      <c r="B1339" s="48" t="s">
        <v>214</v>
      </c>
      <c r="C1339" s="14" t="s">
        <v>26</v>
      </c>
      <c r="D1339" s="211">
        <v>8492303.267509494</v>
      </c>
      <c r="E1339" s="211">
        <v>5558723.1253926847</v>
      </c>
      <c r="F1339" s="211">
        <v>2933580.1421167497</v>
      </c>
      <c r="G1339" s="211">
        <v>4961728.4044605782</v>
      </c>
      <c r="H1339" s="211">
        <v>3530574.8630488547</v>
      </c>
    </row>
    <row r="1340" spans="1:8" x14ac:dyDescent="0.3">
      <c r="A1340" s="36" t="s">
        <v>152</v>
      </c>
      <c r="B1340" s="48" t="s">
        <v>214</v>
      </c>
      <c r="C1340" s="14" t="s">
        <v>27</v>
      </c>
      <c r="D1340" s="211">
        <v>8198721.8261027224</v>
      </c>
      <c r="E1340" s="211">
        <v>5293318.2822116846</v>
      </c>
      <c r="F1340" s="211">
        <v>2905403.5438910024</v>
      </c>
      <c r="G1340" s="211">
        <v>4829352.8650562959</v>
      </c>
      <c r="H1340" s="211">
        <v>3369368.9610463856</v>
      </c>
    </row>
    <row r="1341" spans="1:8" x14ac:dyDescent="0.3">
      <c r="A1341" s="36" t="s">
        <v>152</v>
      </c>
      <c r="B1341" s="48" t="s">
        <v>214</v>
      </c>
      <c r="C1341" s="14" t="s">
        <v>54</v>
      </c>
      <c r="D1341" s="211">
        <v>3037803.4367786916</v>
      </c>
      <c r="E1341" s="211">
        <v>2476347.3273136155</v>
      </c>
      <c r="F1341" s="211">
        <v>561456.1094650809</v>
      </c>
      <c r="G1341" s="211">
        <v>2026024.1347314471</v>
      </c>
      <c r="H1341" s="211">
        <v>1011779.3020472499</v>
      </c>
    </row>
    <row r="1342" spans="1:8" x14ac:dyDescent="0.3">
      <c r="A1342" s="36" t="s">
        <v>152</v>
      </c>
      <c r="B1342" s="48" t="s">
        <v>214</v>
      </c>
      <c r="C1342" s="14" t="s">
        <v>28</v>
      </c>
      <c r="D1342" s="211">
        <v>1783420.9482142893</v>
      </c>
      <c r="E1342" s="211">
        <v>1093701.9426669576</v>
      </c>
      <c r="F1342" s="211">
        <v>689719.00554732257</v>
      </c>
      <c r="G1342" s="211">
        <v>1146102.3721373521</v>
      </c>
      <c r="H1342" s="211">
        <v>637318.57607692818</v>
      </c>
    </row>
    <row r="1343" spans="1:8" x14ac:dyDescent="0.3">
      <c r="A1343" s="36" t="s">
        <v>152</v>
      </c>
      <c r="B1343" s="48" t="s">
        <v>214</v>
      </c>
      <c r="C1343" s="14" t="s">
        <v>29</v>
      </c>
      <c r="D1343" s="211">
        <v>1650827.0865574784</v>
      </c>
      <c r="E1343" s="211">
        <v>1046012.7164611199</v>
      </c>
      <c r="F1343" s="211">
        <v>604814.37009635312</v>
      </c>
      <c r="G1343" s="211">
        <v>1046058.1816917052</v>
      </c>
      <c r="H1343" s="211">
        <v>604768.90486576792</v>
      </c>
    </row>
    <row r="1344" spans="1:8" x14ac:dyDescent="0.3">
      <c r="A1344" s="36" t="s">
        <v>152</v>
      </c>
      <c r="B1344" s="48" t="s">
        <v>214</v>
      </c>
      <c r="C1344" s="205" t="s">
        <v>30</v>
      </c>
      <c r="D1344" s="196">
        <v>132593.86165680995</v>
      </c>
      <c r="E1344" s="196">
        <v>47689.226205839164</v>
      </c>
      <c r="F1344" s="196">
        <v>84904.635450970818</v>
      </c>
      <c r="G1344" s="196">
        <v>100044.19044564807</v>
      </c>
      <c r="H1344" s="196">
        <v>32549.671211161924</v>
      </c>
    </row>
    <row r="1345" spans="1:8" x14ac:dyDescent="0.3">
      <c r="A1345" s="36" t="s">
        <v>152</v>
      </c>
      <c r="B1345" s="48" t="s">
        <v>214</v>
      </c>
      <c r="C1345" s="14" t="s">
        <v>31</v>
      </c>
      <c r="D1345" s="211">
        <v>962820.36094566574</v>
      </c>
      <c r="E1345" s="211">
        <v>207811.53537452305</v>
      </c>
      <c r="F1345" s="211">
        <v>755008.82557114272</v>
      </c>
      <c r="G1345" s="211">
        <v>313834.3643494721</v>
      </c>
      <c r="H1345" s="211">
        <v>648985.99659619585</v>
      </c>
    </row>
    <row r="1346" spans="1:8" x14ac:dyDescent="0.3">
      <c r="A1346" s="36" t="s">
        <v>152</v>
      </c>
      <c r="B1346" s="48" t="s">
        <v>214</v>
      </c>
      <c r="C1346" s="14" t="s">
        <v>57</v>
      </c>
      <c r="D1346" s="211">
        <v>2396808.7749509416</v>
      </c>
      <c r="E1346" s="211">
        <v>1498344.8236430127</v>
      </c>
      <c r="F1346" s="211">
        <v>898463.95130791969</v>
      </c>
      <c r="G1346" s="211">
        <v>1331843.7260360103</v>
      </c>
      <c r="H1346" s="211">
        <v>1064965.0489149208</v>
      </c>
    </row>
    <row r="1347" spans="1:8" x14ac:dyDescent="0.3">
      <c r="A1347" s="36" t="s">
        <v>152</v>
      </c>
      <c r="B1347" s="48" t="s">
        <v>214</v>
      </c>
      <c r="C1347" s="14" t="s">
        <v>32</v>
      </c>
      <c r="D1347" s="196">
        <v>17868.305213093634</v>
      </c>
      <c r="E1347" s="196">
        <v>17112.653213562739</v>
      </c>
      <c r="F1347" s="196">
        <v>755.65199953089382</v>
      </c>
      <c r="G1347" s="196">
        <v>11548.267802008453</v>
      </c>
      <c r="H1347" s="196">
        <v>6320.0374110851799</v>
      </c>
    </row>
    <row r="1348" spans="1:8" x14ac:dyDescent="0.3">
      <c r="A1348" s="36" t="s">
        <v>152</v>
      </c>
      <c r="B1348" s="48" t="s">
        <v>214</v>
      </c>
      <c r="C1348" s="14" t="s">
        <v>33</v>
      </c>
      <c r="D1348" s="211">
        <v>293581.44140677946</v>
      </c>
      <c r="E1348" s="211">
        <v>265404.84318103327</v>
      </c>
      <c r="F1348" s="196">
        <v>28176.598225746344</v>
      </c>
      <c r="G1348" s="196">
        <v>132375.53940430851</v>
      </c>
      <c r="H1348" s="211">
        <v>161205.90200247054</v>
      </c>
    </row>
    <row r="1349" spans="1:8" x14ac:dyDescent="0.3">
      <c r="A1349" s="36" t="s">
        <v>152</v>
      </c>
      <c r="B1349" s="48" t="s">
        <v>214</v>
      </c>
      <c r="C1349" s="14" t="s">
        <v>34</v>
      </c>
      <c r="D1349" s="211">
        <v>273101.10245963029</v>
      </c>
      <c r="E1349" s="211">
        <v>249496.78498040827</v>
      </c>
      <c r="F1349" s="196">
        <v>23604.317479222009</v>
      </c>
      <c r="G1349" s="196">
        <v>120649.43677638841</v>
      </c>
      <c r="H1349" s="196">
        <v>152451.66568324139</v>
      </c>
    </row>
    <row r="1350" spans="1:8" x14ac:dyDescent="0.3">
      <c r="A1350" s="36" t="s">
        <v>152</v>
      </c>
      <c r="B1350" s="48" t="s">
        <v>214</v>
      </c>
      <c r="C1350" s="14" t="s">
        <v>35</v>
      </c>
      <c r="D1350" s="196">
        <v>20480.338947149205</v>
      </c>
      <c r="E1350" s="196">
        <v>15908.058200624871</v>
      </c>
      <c r="F1350" s="196">
        <v>4572.2807465243413</v>
      </c>
      <c r="G1350" s="196">
        <v>11726.102627920089</v>
      </c>
      <c r="H1350" s="196">
        <v>8754.2363192291214</v>
      </c>
    </row>
    <row r="1351" spans="1:8" x14ac:dyDescent="0.3">
      <c r="A1351" s="36" t="s">
        <v>152</v>
      </c>
      <c r="B1351" s="48" t="s">
        <v>214</v>
      </c>
      <c r="C1351" s="14" t="s">
        <v>36</v>
      </c>
      <c r="D1351" s="211">
        <v>218996.00613099657</v>
      </c>
      <c r="E1351" s="211">
        <v>202055.91378215593</v>
      </c>
      <c r="F1351" s="196">
        <v>16940.092348840713</v>
      </c>
      <c r="G1351" s="196">
        <v>107340.51098102827</v>
      </c>
      <c r="H1351" s="196">
        <v>111655.49514996789</v>
      </c>
    </row>
    <row r="1352" spans="1:8" x14ac:dyDescent="0.3">
      <c r="A1352" s="36" t="s">
        <v>152</v>
      </c>
      <c r="B1352" s="48" t="s">
        <v>214</v>
      </c>
      <c r="C1352" s="14" t="s">
        <v>37</v>
      </c>
      <c r="D1352" s="196">
        <v>74585.435275782846</v>
      </c>
      <c r="E1352" s="196">
        <v>63348.929398877226</v>
      </c>
      <c r="F1352" s="196">
        <v>11236.50587690563</v>
      </c>
      <c r="G1352" s="196">
        <v>25035.028423280241</v>
      </c>
      <c r="H1352" s="196">
        <v>49550.406852502652</v>
      </c>
    </row>
    <row r="1353" spans="1:8" x14ac:dyDescent="0.3">
      <c r="A1353" s="36" t="s">
        <v>152</v>
      </c>
      <c r="B1353" s="48" t="s">
        <v>214</v>
      </c>
      <c r="C1353" s="14" t="s">
        <v>38</v>
      </c>
      <c r="D1353" s="211">
        <v>4622212.6432661191</v>
      </c>
      <c r="E1353" s="211">
        <v>3581479.8746073013</v>
      </c>
      <c r="F1353" s="211">
        <v>1040732.7686588487</v>
      </c>
      <c r="G1353" s="211">
        <v>1452544.0438793348</v>
      </c>
      <c r="H1353" s="211">
        <v>3169668.5993868271</v>
      </c>
    </row>
  </sheetData>
  <autoFilter ref="A2:H1353">
    <filterColumn colId="4" showButton="0"/>
    <filterColumn colId="6" showButton="0"/>
  </autoFilter>
  <mergeCells count="5">
    <mergeCell ref="G2:H2"/>
    <mergeCell ref="A2:A3"/>
    <mergeCell ref="B2:B3"/>
    <mergeCell ref="C2:C3"/>
    <mergeCell ref="E2:F2"/>
  </mergeCells>
  <phoneticPr fontId="17" type="noConversion"/>
  <conditionalFormatting sqref="G1007">
    <cfRule type="cellIs" dxfId="0" priority="2"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53"/>
  <sheetViews>
    <sheetView showGridLines="0" zoomScaleNormal="100" workbookViewId="0">
      <pane xSplit="3" ySplit="3" topLeftCell="D1027" activePane="bottomRight" state="frozen"/>
      <selection activeCell="J565" sqref="J565"/>
      <selection pane="topRight" activeCell="J565" sqref="J565"/>
      <selection pane="bottomLeft" activeCell="J565" sqref="J565"/>
      <selection pane="bottomRight" activeCell="C1053" sqref="C1053"/>
    </sheetView>
  </sheetViews>
  <sheetFormatPr baseColWidth="10" defaultColWidth="11.42578125" defaultRowHeight="13.5" x14ac:dyDescent="0.3"/>
  <cols>
    <col min="1" max="1" width="11.28515625" style="35" customWidth="1"/>
    <col min="2" max="2" width="10.85546875" style="10" customWidth="1"/>
    <col min="3" max="3" width="52" style="9" customWidth="1"/>
    <col min="4" max="8" width="12" style="10" customWidth="1"/>
    <col min="9" max="13" width="11.42578125" style="10"/>
    <col min="14" max="18" width="11.7109375" style="10" bestFit="1" customWidth="1"/>
    <col min="19" max="16384" width="11.42578125" style="10"/>
  </cols>
  <sheetData>
    <row r="1" spans="1:8" s="12" customFormat="1" ht="108.75" customHeight="1" x14ac:dyDescent="0.25">
      <c r="A1" s="150"/>
      <c r="B1" s="151"/>
      <c r="C1" s="151"/>
      <c r="D1" s="151"/>
      <c r="E1" s="151"/>
      <c r="F1" s="151"/>
      <c r="G1" s="151"/>
      <c r="H1" s="151"/>
    </row>
    <row r="2" spans="1:8" s="8" customFormat="1" ht="14.1" customHeight="1" x14ac:dyDescent="0.25">
      <c r="A2" s="234" t="s">
        <v>73</v>
      </c>
      <c r="B2" s="234" t="s">
        <v>63</v>
      </c>
      <c r="C2" s="235" t="s">
        <v>75</v>
      </c>
      <c r="D2" s="152" t="s">
        <v>7</v>
      </c>
      <c r="E2" s="234" t="s">
        <v>0</v>
      </c>
      <c r="F2" s="234"/>
      <c r="G2" s="234" t="s">
        <v>1</v>
      </c>
      <c r="H2" s="234"/>
    </row>
    <row r="3" spans="1:8" s="8" customFormat="1" ht="13.5" customHeight="1" x14ac:dyDescent="0.25">
      <c r="A3" s="234"/>
      <c r="B3" s="234"/>
      <c r="C3" s="236"/>
      <c r="D3" s="153" t="s">
        <v>51</v>
      </c>
      <c r="E3" s="192" t="s">
        <v>182</v>
      </c>
      <c r="F3" s="153" t="s">
        <v>9</v>
      </c>
      <c r="G3" s="153" t="s">
        <v>2</v>
      </c>
      <c r="H3" s="153" t="s">
        <v>3</v>
      </c>
    </row>
    <row r="4" spans="1:8" s="61" customFormat="1" ht="15" customHeight="1" x14ac:dyDescent="0.2">
      <c r="A4" s="36" t="s">
        <v>74</v>
      </c>
      <c r="B4" s="68" t="s">
        <v>104</v>
      </c>
      <c r="C4" s="15" t="s">
        <v>39</v>
      </c>
      <c r="D4" s="184">
        <v>64.658024030115669</v>
      </c>
      <c r="E4" s="184">
        <v>62.604236187765771</v>
      </c>
      <c r="F4" s="184">
        <v>69.049654317298632</v>
      </c>
      <c r="G4" s="185">
        <v>79.971202134700647</v>
      </c>
      <c r="H4" s="185">
        <v>50.068944642000588</v>
      </c>
    </row>
    <row r="5" spans="1:8" s="61" customFormat="1" ht="15" customHeight="1" x14ac:dyDescent="0.2">
      <c r="A5" s="36" t="s">
        <v>74</v>
      </c>
      <c r="B5" s="68" t="s">
        <v>104</v>
      </c>
      <c r="C5" s="15" t="s">
        <v>40</v>
      </c>
      <c r="D5" s="184">
        <v>95.001645376750787</v>
      </c>
      <c r="E5" s="184">
        <v>93.929053169756145</v>
      </c>
      <c r="F5" s="184">
        <v>97.152449462702506</v>
      </c>
      <c r="G5" s="185">
        <v>96.163393715175232</v>
      </c>
      <c r="H5" s="185">
        <v>93.286702102840096</v>
      </c>
    </row>
    <row r="6" spans="1:8" s="61" customFormat="1" ht="15" customHeight="1" x14ac:dyDescent="0.2">
      <c r="A6" s="36" t="s">
        <v>74</v>
      </c>
      <c r="B6" s="68" t="s">
        <v>104</v>
      </c>
      <c r="C6" s="15" t="s">
        <v>55</v>
      </c>
      <c r="D6" s="184">
        <v>43.199902491336395</v>
      </c>
      <c r="E6" s="184">
        <v>52.899657622983355</v>
      </c>
      <c r="F6" s="184">
        <v>23.749571942484476</v>
      </c>
      <c r="G6" s="185">
        <v>50.498654437150215</v>
      </c>
      <c r="H6" s="185">
        <v>32.425670979001076</v>
      </c>
    </row>
    <row r="7" spans="1:8" s="61" customFormat="1" ht="15" customHeight="1" x14ac:dyDescent="0.2">
      <c r="A7" s="36" t="s">
        <v>74</v>
      </c>
      <c r="B7" s="68" t="s">
        <v>104</v>
      </c>
      <c r="C7" s="15" t="s">
        <v>41</v>
      </c>
      <c r="D7" s="184">
        <v>18.242839756231589</v>
      </c>
      <c r="E7" s="184">
        <v>16.266852790199021</v>
      </c>
      <c r="F7" s="184">
        <v>22.205166549837028</v>
      </c>
      <c r="G7" s="185">
        <v>17.979260576633529</v>
      </c>
      <c r="H7" s="185">
        <v>18.631928620176907</v>
      </c>
    </row>
    <row r="8" spans="1:8" s="61" customFormat="1" ht="15" customHeight="1" x14ac:dyDescent="0.2">
      <c r="A8" s="36" t="s">
        <v>74</v>
      </c>
      <c r="B8" s="68" t="s">
        <v>104</v>
      </c>
      <c r="C8" s="15" t="s">
        <v>42</v>
      </c>
      <c r="D8" s="184">
        <v>13.578146252977302</v>
      </c>
      <c r="E8" s="184">
        <v>12.291009777480276</v>
      </c>
      <c r="F8" s="184">
        <v>16.159162945677654</v>
      </c>
      <c r="G8" s="185">
        <v>12.558276747573142</v>
      </c>
      <c r="H8" s="185">
        <v>15.08365161131338</v>
      </c>
    </row>
    <row r="9" spans="1:8" s="61" customFormat="1" ht="15" customHeight="1" x14ac:dyDescent="0.2">
      <c r="A9" s="36" t="s">
        <v>74</v>
      </c>
      <c r="B9" s="68" t="s">
        <v>104</v>
      </c>
      <c r="C9" s="15" t="s">
        <v>43</v>
      </c>
      <c r="D9" s="184">
        <v>4.6646935032543642</v>
      </c>
      <c r="E9" s="184">
        <v>3.9758430127187983</v>
      </c>
      <c r="F9" s="184">
        <v>6.046003604159405</v>
      </c>
      <c r="G9" s="185">
        <v>5.4209838290603978</v>
      </c>
      <c r="H9" s="185">
        <v>3.5482770088635252</v>
      </c>
    </row>
    <row r="10" spans="1:8" s="61" customFormat="1" ht="15" customHeight="1" x14ac:dyDescent="0.2">
      <c r="A10" s="36" t="s">
        <v>74</v>
      </c>
      <c r="B10" s="68" t="s">
        <v>104</v>
      </c>
      <c r="C10" s="15" t="s">
        <v>44</v>
      </c>
      <c r="D10" s="184">
        <v>8.793305066904848</v>
      </c>
      <c r="E10" s="184">
        <v>5.1090285628465262</v>
      </c>
      <c r="F10" s="184">
        <v>16.181161241075696</v>
      </c>
      <c r="G10" s="185">
        <v>4.6627188772888122</v>
      </c>
      <c r="H10" s="185">
        <v>14.890771074650152</v>
      </c>
    </row>
    <row r="11" spans="1:8" s="61" customFormat="1" ht="15" customHeight="1" x14ac:dyDescent="0.2">
      <c r="A11" s="36" t="s">
        <v>74</v>
      </c>
      <c r="B11" s="68" t="s">
        <v>104</v>
      </c>
      <c r="C11" s="15" t="s">
        <v>56</v>
      </c>
      <c r="D11" s="184">
        <v>23.737271617443472</v>
      </c>
      <c r="E11" s="184">
        <v>18.57892460185947</v>
      </c>
      <c r="F11" s="184">
        <v>34.080991966776409</v>
      </c>
      <c r="G11" s="185">
        <v>21.982792743329139</v>
      </c>
      <c r="H11" s="185">
        <v>26.327188594145362</v>
      </c>
    </row>
    <row r="12" spans="1:8" s="61" customFormat="1" ht="15" customHeight="1" x14ac:dyDescent="0.2">
      <c r="A12" s="36" t="s">
        <v>74</v>
      </c>
      <c r="B12" s="68" t="s">
        <v>104</v>
      </c>
      <c r="C12" s="15" t="s">
        <v>45</v>
      </c>
      <c r="D12" s="184">
        <v>1.0283264448266305</v>
      </c>
      <c r="E12" s="184">
        <v>1.0745895918661983</v>
      </c>
      <c r="F12" s="184">
        <v>0.93555776253126943</v>
      </c>
      <c r="G12" s="185">
        <v>1.0399670807715329</v>
      </c>
      <c r="H12" s="185">
        <v>1.0111428348680105</v>
      </c>
    </row>
    <row r="13" spans="1:8" s="61" customFormat="1" ht="15" customHeight="1" x14ac:dyDescent="0.2">
      <c r="A13" s="36" t="s">
        <v>74</v>
      </c>
      <c r="B13" s="68" t="s">
        <v>104</v>
      </c>
      <c r="C13" s="15" t="s">
        <v>46</v>
      </c>
      <c r="D13" s="184">
        <v>4.9983546232570069</v>
      </c>
      <c r="E13" s="184">
        <v>6.0709468302422351</v>
      </c>
      <c r="F13" s="184">
        <v>2.8475505372940106</v>
      </c>
      <c r="G13" s="185">
        <v>3.8366062848249149</v>
      </c>
      <c r="H13" s="185">
        <v>6.7132978971563837</v>
      </c>
    </row>
    <row r="14" spans="1:8" s="61" customFormat="1" ht="15" customHeight="1" x14ac:dyDescent="0.2">
      <c r="A14" s="36" t="s">
        <v>74</v>
      </c>
      <c r="B14" s="68" t="s">
        <v>104</v>
      </c>
      <c r="C14" s="15" t="s">
        <v>47</v>
      </c>
      <c r="D14" s="184">
        <v>3.0496204497288093</v>
      </c>
      <c r="E14" s="184">
        <v>3.9910023264082022</v>
      </c>
      <c r="F14" s="186">
        <v>1.1619244795106736</v>
      </c>
      <c r="G14" s="185">
        <v>2.5829642949957958</v>
      </c>
      <c r="H14" s="185">
        <v>3.7384863661312684</v>
      </c>
    </row>
    <row r="15" spans="1:8" s="61" customFormat="1" ht="15" customHeight="1" x14ac:dyDescent="0.2">
      <c r="A15" s="36" t="s">
        <v>74</v>
      </c>
      <c r="B15" s="68" t="s">
        <v>104</v>
      </c>
      <c r="C15" s="15" t="s">
        <v>48</v>
      </c>
      <c r="D15" s="184">
        <v>1.948734173528196</v>
      </c>
      <c r="E15" s="184">
        <v>2.0799445038340427</v>
      </c>
      <c r="F15" s="184">
        <v>1.6856260577833393</v>
      </c>
      <c r="G15" s="185">
        <v>1.25364198982912</v>
      </c>
      <c r="H15" s="185">
        <v>2.9748115310251086</v>
      </c>
    </row>
    <row r="16" spans="1:8" s="61" customFormat="1" ht="15" customHeight="1" x14ac:dyDescent="0.2">
      <c r="A16" s="36" t="s">
        <v>74</v>
      </c>
      <c r="B16" s="68" t="s">
        <v>104</v>
      </c>
      <c r="C16" s="15" t="s">
        <v>49</v>
      </c>
      <c r="D16" s="184">
        <v>68.059899145646909</v>
      </c>
      <c r="E16" s="184">
        <v>66.650556004882759</v>
      </c>
      <c r="F16" s="184">
        <v>71.073508387253156</v>
      </c>
      <c r="G16" s="185">
        <v>83.161792700002835</v>
      </c>
      <c r="H16" s="185">
        <v>53.672113509600351</v>
      </c>
    </row>
    <row r="17" spans="1:8" s="61" customFormat="1" ht="15" customHeight="1" x14ac:dyDescent="0.2">
      <c r="A17" s="36" t="s">
        <v>74</v>
      </c>
      <c r="B17" s="68" t="s">
        <v>104</v>
      </c>
      <c r="C17" s="15" t="s">
        <v>50</v>
      </c>
      <c r="D17" s="184">
        <v>46.308210973014454</v>
      </c>
      <c r="E17" s="184">
        <v>46.631413261817599</v>
      </c>
      <c r="F17" s="184">
        <v>45.673427416135759</v>
      </c>
      <c r="G17" s="185">
        <v>55.804836914142726</v>
      </c>
      <c r="H17" s="185">
        <v>37.010772073992896</v>
      </c>
    </row>
    <row r="18" spans="1:8" s="61" customFormat="1" ht="15" customHeight="1" x14ac:dyDescent="0.2">
      <c r="A18" s="36" t="s">
        <v>74</v>
      </c>
      <c r="B18" s="68" t="s">
        <v>105</v>
      </c>
      <c r="C18" s="15" t="s">
        <v>39</v>
      </c>
      <c r="D18" s="184">
        <v>65.644895609108346</v>
      </c>
      <c r="E18" s="184">
        <v>64.114437586342248</v>
      </c>
      <c r="F18" s="184">
        <v>68.905116505339308</v>
      </c>
      <c r="G18" s="185">
        <v>79.981871210041817</v>
      </c>
      <c r="H18" s="185">
        <v>51.770505330641377</v>
      </c>
    </row>
    <row r="19" spans="1:8" s="61" customFormat="1" ht="15" customHeight="1" x14ac:dyDescent="0.2">
      <c r="A19" s="36" t="s">
        <v>74</v>
      </c>
      <c r="B19" s="68" t="s">
        <v>105</v>
      </c>
      <c r="C19" s="15" t="s">
        <v>40</v>
      </c>
      <c r="D19" s="184">
        <v>94.777294469111609</v>
      </c>
      <c r="E19" s="184">
        <v>93.628293001053819</v>
      </c>
      <c r="F19" s="184">
        <v>97.140178154127383</v>
      </c>
      <c r="G19" s="185">
        <v>96.114472930033543</v>
      </c>
      <c r="H19" s="185">
        <v>92.846083631312752</v>
      </c>
    </row>
    <row r="20" spans="1:8" s="61" customFormat="1" ht="15" customHeight="1" x14ac:dyDescent="0.2">
      <c r="A20" s="36" t="s">
        <v>74</v>
      </c>
      <c r="B20" s="68" t="s">
        <v>105</v>
      </c>
      <c r="C20" s="15" t="s">
        <v>55</v>
      </c>
      <c r="D20" s="184">
        <v>41.742928451506721</v>
      </c>
      <c r="E20" s="184">
        <v>50.705371057669694</v>
      </c>
      <c r="F20" s="184">
        <v>23.311960345066577</v>
      </c>
      <c r="G20" s="185">
        <v>49.765105867869117</v>
      </c>
      <c r="H20" s="185">
        <v>30.156953638149368</v>
      </c>
    </row>
    <row r="21" spans="1:8" s="61" customFormat="1" ht="15" customHeight="1" x14ac:dyDescent="0.2">
      <c r="A21" s="36" t="s">
        <v>74</v>
      </c>
      <c r="B21" s="68" t="s">
        <v>105</v>
      </c>
      <c r="C21" s="15" t="s">
        <v>41</v>
      </c>
      <c r="D21" s="184">
        <v>17.159446796737608</v>
      </c>
      <c r="E21" s="184">
        <v>15.720091145519621</v>
      </c>
      <c r="F21" s="184">
        <v>20.119434298714655</v>
      </c>
      <c r="G21" s="185">
        <v>17.103887367339482</v>
      </c>
      <c r="H21" s="185">
        <v>17.239688122283251</v>
      </c>
    </row>
    <row r="22" spans="1:8" s="61" customFormat="1" ht="15" customHeight="1" x14ac:dyDescent="0.2">
      <c r="A22" s="36" t="s">
        <v>74</v>
      </c>
      <c r="B22" s="68" t="s">
        <v>105</v>
      </c>
      <c r="C22" s="15" t="s">
        <v>42</v>
      </c>
      <c r="D22" s="184">
        <v>12.840871893761435</v>
      </c>
      <c r="E22" s="184">
        <v>11.889761911064195</v>
      </c>
      <c r="F22" s="184">
        <v>14.796798255260349</v>
      </c>
      <c r="G22" s="185">
        <v>11.75952098329847</v>
      </c>
      <c r="H22" s="185">
        <v>14.402605543215831</v>
      </c>
    </row>
    <row r="23" spans="1:8" s="61" customFormat="1" ht="15" customHeight="1" x14ac:dyDescent="0.2">
      <c r="A23" s="36" t="s">
        <v>74</v>
      </c>
      <c r="B23" s="68" t="s">
        <v>105</v>
      </c>
      <c r="C23" s="15" t="s">
        <v>43</v>
      </c>
      <c r="D23" s="184">
        <v>4.3185749029761391</v>
      </c>
      <c r="E23" s="184">
        <v>3.8303292344554847</v>
      </c>
      <c r="F23" s="184">
        <v>5.322636043454315</v>
      </c>
      <c r="G23" s="185">
        <v>5.3443663840409839</v>
      </c>
      <c r="H23" s="185">
        <v>2.8370825790674217</v>
      </c>
    </row>
    <row r="24" spans="1:8" s="61" customFormat="1" ht="15" customHeight="1" x14ac:dyDescent="0.2">
      <c r="A24" s="36" t="s">
        <v>74</v>
      </c>
      <c r="B24" s="68" t="s">
        <v>105</v>
      </c>
      <c r="C24" s="15" t="s">
        <v>44</v>
      </c>
      <c r="D24" s="184">
        <v>9.3206444522639398</v>
      </c>
      <c r="E24" s="184">
        <v>5.8109796585527667</v>
      </c>
      <c r="F24" s="184">
        <v>16.538154535141974</v>
      </c>
      <c r="G24" s="185">
        <v>5.2555186662787152</v>
      </c>
      <c r="H24" s="185">
        <v>15.191674538621104</v>
      </c>
    </row>
    <row r="25" spans="1:8" s="61" customFormat="1" ht="15" customHeight="1" x14ac:dyDescent="0.2">
      <c r="A25" s="36" t="s">
        <v>74</v>
      </c>
      <c r="B25" s="68" t="s">
        <v>105</v>
      </c>
      <c r="C25" s="15" t="s">
        <v>56</v>
      </c>
      <c r="D25" s="184">
        <v>25.627547362564254</v>
      </c>
      <c r="E25" s="184">
        <v>20.508764290523217</v>
      </c>
      <c r="F25" s="184">
        <v>36.154156200172231</v>
      </c>
      <c r="G25" s="185">
        <v>23.073072283788125</v>
      </c>
      <c r="H25" s="185">
        <v>29.31683050702366</v>
      </c>
    </row>
    <row r="26" spans="1:8" s="61" customFormat="1" ht="15" customHeight="1" x14ac:dyDescent="0.2">
      <c r="A26" s="36" t="s">
        <v>74</v>
      </c>
      <c r="B26" s="68" t="s">
        <v>105</v>
      </c>
      <c r="C26" s="15" t="s">
        <v>45</v>
      </c>
      <c r="D26" s="184">
        <v>0.92672740603797399</v>
      </c>
      <c r="E26" s="184">
        <v>0.88308684879001476</v>
      </c>
      <c r="F26" s="186">
        <v>1.0164727750327671</v>
      </c>
      <c r="G26" s="185">
        <v>0.91688874475863502</v>
      </c>
      <c r="H26" s="187">
        <v>0.94093682523470179</v>
      </c>
    </row>
    <row r="27" spans="1:8" s="61" customFormat="1" ht="15" customHeight="1" x14ac:dyDescent="0.2">
      <c r="A27" s="36" t="s">
        <v>74</v>
      </c>
      <c r="B27" s="68" t="s">
        <v>105</v>
      </c>
      <c r="C27" s="15" t="s">
        <v>46</v>
      </c>
      <c r="D27" s="184">
        <v>5.222705530889054</v>
      </c>
      <c r="E27" s="184">
        <v>6.3717069989459301</v>
      </c>
      <c r="F27" s="186">
        <v>2.8598218458712479</v>
      </c>
      <c r="G27" s="185">
        <v>3.8855270699657112</v>
      </c>
      <c r="H27" s="185">
        <v>7.1539163686878045</v>
      </c>
    </row>
    <row r="28" spans="1:8" s="61" customFormat="1" ht="15" customHeight="1" x14ac:dyDescent="0.2">
      <c r="A28" s="36" t="s">
        <v>74</v>
      </c>
      <c r="B28" s="68" t="s">
        <v>105</v>
      </c>
      <c r="C28" s="15" t="s">
        <v>47</v>
      </c>
      <c r="D28" s="184">
        <v>3.6970699668265961</v>
      </c>
      <c r="E28" s="184">
        <v>4.9018671684608952</v>
      </c>
      <c r="F28" s="186">
        <v>1.2194441929351276</v>
      </c>
      <c r="G28" s="185">
        <v>3.1655337382255877</v>
      </c>
      <c r="H28" s="185">
        <v>4.4647375260603424</v>
      </c>
    </row>
    <row r="29" spans="1:8" s="61" customFormat="1" ht="15" customHeight="1" x14ac:dyDescent="0.2">
      <c r="A29" s="36" t="s">
        <v>74</v>
      </c>
      <c r="B29" s="68" t="s">
        <v>105</v>
      </c>
      <c r="C29" s="15" t="s">
        <v>48</v>
      </c>
      <c r="D29" s="184">
        <v>1.5256355640624606</v>
      </c>
      <c r="E29" s="186">
        <v>1.4698398304850386</v>
      </c>
      <c r="F29" s="186">
        <v>1.6403776529361169</v>
      </c>
      <c r="G29" s="187">
        <v>0.71999333174012647</v>
      </c>
      <c r="H29" s="187">
        <v>2.6891788426274679</v>
      </c>
    </row>
    <row r="30" spans="1:8" s="61" customFormat="1" ht="15" customHeight="1" x14ac:dyDescent="0.2">
      <c r="A30" s="36" t="s">
        <v>74</v>
      </c>
      <c r="B30" s="68" t="s">
        <v>105</v>
      </c>
      <c r="C30" s="15" t="s">
        <v>49</v>
      </c>
      <c r="D30" s="184">
        <v>69.262259465006565</v>
      </c>
      <c r="E30" s="184">
        <v>68.477631633870686</v>
      </c>
      <c r="F30" s="184">
        <v>70.933693776029315</v>
      </c>
      <c r="G30" s="185">
        <v>83.215221154325036</v>
      </c>
      <c r="H30" s="185">
        <v>55.759492814171587</v>
      </c>
    </row>
    <row r="31" spans="1:8" s="61" customFormat="1" ht="15" customHeight="1" x14ac:dyDescent="0.2">
      <c r="A31" s="36" t="s">
        <v>74</v>
      </c>
      <c r="B31" s="68" t="s">
        <v>105</v>
      </c>
      <c r="C31" s="15" t="s">
        <v>50</v>
      </c>
      <c r="D31" s="184">
        <v>47.812112501462757</v>
      </c>
      <c r="E31" s="184">
        <v>48.561478780297207</v>
      </c>
      <c r="F31" s="184">
        <v>46.341513664838303</v>
      </c>
      <c r="G31" s="185">
        <v>56.685603388910053</v>
      </c>
      <c r="H31" s="185">
        <v>38.995917388853968</v>
      </c>
    </row>
    <row r="32" spans="1:8" s="61" customFormat="1" ht="15" customHeight="1" x14ac:dyDescent="0.2">
      <c r="A32" s="36" t="s">
        <v>74</v>
      </c>
      <c r="B32" s="68" t="s">
        <v>106</v>
      </c>
      <c r="C32" s="15" t="s">
        <v>39</v>
      </c>
      <c r="D32" s="184">
        <v>62.238545713556562</v>
      </c>
      <c r="E32" s="184">
        <v>61.080226486770911</v>
      </c>
      <c r="F32" s="184">
        <v>64.70888256365906</v>
      </c>
      <c r="G32" s="185">
        <v>78.078172365755265</v>
      </c>
      <c r="H32" s="185">
        <v>47.468655929164903</v>
      </c>
    </row>
    <row r="33" spans="1:8" s="61" customFormat="1" ht="15" customHeight="1" x14ac:dyDescent="0.2">
      <c r="A33" s="36" t="s">
        <v>74</v>
      </c>
      <c r="B33" s="68" t="s">
        <v>106</v>
      </c>
      <c r="C33" s="15" t="s">
        <v>40</v>
      </c>
      <c r="D33" s="184">
        <v>94.048537014194892</v>
      </c>
      <c r="E33" s="184">
        <v>92.677567673582615</v>
      </c>
      <c r="F33" s="184">
        <v>96.935221873311093</v>
      </c>
      <c r="G33" s="185">
        <v>95.650720352907967</v>
      </c>
      <c r="H33" s="185">
        <v>91.692866564946243</v>
      </c>
    </row>
    <row r="34" spans="1:8" s="61" customFormat="1" ht="15" customHeight="1" x14ac:dyDescent="0.2">
      <c r="A34" s="36" t="s">
        <v>74</v>
      </c>
      <c r="B34" s="68" t="s">
        <v>106</v>
      </c>
      <c r="C34" s="15" t="s">
        <v>55</v>
      </c>
      <c r="D34" s="184">
        <v>44.768522485274588</v>
      </c>
      <c r="E34" s="184">
        <v>54.033761775736494</v>
      </c>
      <c r="F34" s="184">
        <v>25.259825110626142</v>
      </c>
      <c r="G34" s="185">
        <v>52.391538868735161</v>
      </c>
      <c r="H34" s="185">
        <v>33.560495292170998</v>
      </c>
    </row>
    <row r="35" spans="1:8" s="61" customFormat="1" ht="15" customHeight="1" x14ac:dyDescent="0.2">
      <c r="A35" s="36" t="s">
        <v>74</v>
      </c>
      <c r="B35" s="68" t="s">
        <v>106</v>
      </c>
      <c r="C35" s="15" t="s">
        <v>41</v>
      </c>
      <c r="D35" s="184">
        <v>15.002586559320985</v>
      </c>
      <c r="E35" s="184">
        <v>13.600868676037747</v>
      </c>
      <c r="F35" s="184">
        <v>17.954014917761199</v>
      </c>
      <c r="G35" s="185">
        <v>14.4479132265743</v>
      </c>
      <c r="H35" s="185">
        <v>15.818115935619263</v>
      </c>
    </row>
    <row r="36" spans="1:8" s="61" customFormat="1" ht="15" customHeight="1" x14ac:dyDescent="0.2">
      <c r="A36" s="36" t="s">
        <v>74</v>
      </c>
      <c r="B36" s="68" t="s">
        <v>106</v>
      </c>
      <c r="C36" s="15" t="s">
        <v>42</v>
      </c>
      <c r="D36" s="184">
        <v>11.033195364535162</v>
      </c>
      <c r="E36" s="184">
        <v>10.278982546802551</v>
      </c>
      <c r="F36" s="184">
        <v>12.621250368400229</v>
      </c>
      <c r="G36" s="185">
        <v>9.9545024936931572</v>
      </c>
      <c r="H36" s="185">
        <v>12.619184220027824</v>
      </c>
    </row>
    <row r="37" spans="1:8" s="61" customFormat="1" ht="15" customHeight="1" x14ac:dyDescent="0.2">
      <c r="A37" s="36" t="s">
        <v>74</v>
      </c>
      <c r="B37" s="68" t="s">
        <v>106</v>
      </c>
      <c r="C37" s="15" t="s">
        <v>43</v>
      </c>
      <c r="D37" s="184">
        <v>3.9693911947857465</v>
      </c>
      <c r="E37" s="184">
        <v>3.3218861292351551</v>
      </c>
      <c r="F37" s="184">
        <v>5.3327645493609568</v>
      </c>
      <c r="G37" s="185">
        <v>4.4934107328811255</v>
      </c>
      <c r="H37" s="185">
        <v>3.1989317155913981</v>
      </c>
    </row>
    <row r="38" spans="1:8" s="61" customFormat="1" ht="15" customHeight="1" x14ac:dyDescent="0.2">
      <c r="A38" s="36" t="s">
        <v>74</v>
      </c>
      <c r="B38" s="68" t="s">
        <v>106</v>
      </c>
      <c r="C38" s="15" t="s">
        <v>44</v>
      </c>
      <c r="D38" s="184">
        <v>8.2050635729485251</v>
      </c>
      <c r="E38" s="184">
        <v>4.8753805949623539</v>
      </c>
      <c r="F38" s="184">
        <v>15.215975599573158</v>
      </c>
      <c r="G38" s="185">
        <v>4.2024026852400667</v>
      </c>
      <c r="H38" s="185">
        <v>14.090126626407597</v>
      </c>
    </row>
    <row r="39" spans="1:8" s="61" customFormat="1" ht="15" customHeight="1" x14ac:dyDescent="0.2">
      <c r="A39" s="36" t="s">
        <v>74</v>
      </c>
      <c r="B39" s="68" t="s">
        <v>106</v>
      </c>
      <c r="C39" s="15" t="s">
        <v>56</v>
      </c>
      <c r="D39" s="184">
        <v>25.829924629507197</v>
      </c>
      <c r="E39" s="184">
        <v>19.844419620971287</v>
      </c>
      <c r="F39" s="184">
        <v>38.432880925107852</v>
      </c>
      <c r="G39" s="185">
        <v>24.296989622702341</v>
      </c>
      <c r="H39" s="185">
        <v>28.083780108397466</v>
      </c>
    </row>
    <row r="40" spans="1:8" s="61" customFormat="1" ht="15" customHeight="1" x14ac:dyDescent="0.2">
      <c r="A40" s="36" t="s">
        <v>74</v>
      </c>
      <c r="B40" s="68" t="s">
        <v>106</v>
      </c>
      <c r="C40" s="15" t="s">
        <v>45</v>
      </c>
      <c r="D40" s="184">
        <v>0.24243976714180643</v>
      </c>
      <c r="E40" s="184">
        <v>0.32313700587577115</v>
      </c>
      <c r="F40" s="186">
        <v>7.2525320242258579E-2</v>
      </c>
      <c r="G40" s="185">
        <v>0.31187594965628412</v>
      </c>
      <c r="H40" s="187">
        <v>0.14034860235089877</v>
      </c>
    </row>
    <row r="41" spans="1:8" s="61" customFormat="1" ht="15" customHeight="1" x14ac:dyDescent="0.2">
      <c r="A41" s="36" t="s">
        <v>74</v>
      </c>
      <c r="B41" s="68" t="s">
        <v>106</v>
      </c>
      <c r="C41" s="15" t="s">
        <v>46</v>
      </c>
      <c r="D41" s="184">
        <v>5.9514629858050654</v>
      </c>
      <c r="E41" s="184">
        <v>7.3224323264130922</v>
      </c>
      <c r="F41" s="184">
        <v>3.0647781266909568</v>
      </c>
      <c r="G41" s="185">
        <v>4.3492796470903494</v>
      </c>
      <c r="H41" s="185">
        <v>8.3071334350535846</v>
      </c>
    </row>
    <row r="42" spans="1:8" s="61" customFormat="1" ht="15" customHeight="1" x14ac:dyDescent="0.2">
      <c r="A42" s="36" t="s">
        <v>74</v>
      </c>
      <c r="B42" s="68" t="s">
        <v>106</v>
      </c>
      <c r="C42" s="15" t="s">
        <v>47</v>
      </c>
      <c r="D42" s="184">
        <v>3.9609669736008346</v>
      </c>
      <c r="E42" s="184">
        <v>5.2429343110728919</v>
      </c>
      <c r="F42" s="186">
        <v>1.261682902581319</v>
      </c>
      <c r="G42" s="185">
        <v>3.1537102009129656</v>
      </c>
      <c r="H42" s="185">
        <v>5.1478666737950194</v>
      </c>
    </row>
    <row r="43" spans="1:8" s="61" customFormat="1" ht="15" customHeight="1" x14ac:dyDescent="0.2">
      <c r="A43" s="36" t="s">
        <v>74</v>
      </c>
      <c r="B43" s="68" t="s">
        <v>106</v>
      </c>
      <c r="C43" s="15" t="s">
        <v>48</v>
      </c>
      <c r="D43" s="184">
        <v>1.9904960122042183</v>
      </c>
      <c r="E43" s="184">
        <v>2.0794980153401919</v>
      </c>
      <c r="F43" s="184">
        <v>1.8030952241096387</v>
      </c>
      <c r="G43" s="185">
        <v>1.1955694461773914</v>
      </c>
      <c r="H43" s="185">
        <v>3.1592667612585781</v>
      </c>
    </row>
    <row r="44" spans="1:8" s="61" customFormat="1" ht="15" customHeight="1" x14ac:dyDescent="0.2">
      <c r="A44" s="36" t="s">
        <v>74</v>
      </c>
      <c r="B44" s="68" t="s">
        <v>106</v>
      </c>
      <c r="C44" s="15" t="s">
        <v>49</v>
      </c>
      <c r="D44" s="184">
        <v>66.177048244952559</v>
      </c>
      <c r="E44" s="184">
        <v>65.906160487397571</v>
      </c>
      <c r="F44" s="184">
        <v>66.75476809474975</v>
      </c>
      <c r="G44" s="185">
        <v>81.628420651387316</v>
      </c>
      <c r="H44" s="185">
        <v>51.769191767543475</v>
      </c>
    </row>
    <row r="45" spans="1:8" s="61" customFormat="1" ht="15" customHeight="1" x14ac:dyDescent="0.2">
      <c r="A45" s="36" t="s">
        <v>74</v>
      </c>
      <c r="B45" s="68" t="s">
        <v>106</v>
      </c>
      <c r="C45" s="15" t="s">
        <v>50</v>
      </c>
      <c r="D45" s="184">
        <v>46.008771442102514</v>
      </c>
      <c r="E45" s="184">
        <v>47.045692799438463</v>
      </c>
      <c r="F45" s="184">
        <v>43.96826975352446</v>
      </c>
      <c r="G45" s="185">
        <v>55.632837927333568</v>
      </c>
      <c r="H45" s="185">
        <v>36.679407516700834</v>
      </c>
    </row>
    <row r="46" spans="1:8" s="61" customFormat="1" ht="15" customHeight="1" x14ac:dyDescent="0.2">
      <c r="A46" s="36" t="s">
        <v>74</v>
      </c>
      <c r="B46" s="68" t="s">
        <v>107</v>
      </c>
      <c r="C46" s="15" t="s">
        <v>39</v>
      </c>
      <c r="D46" s="184">
        <v>61.051615026431499</v>
      </c>
      <c r="E46" s="184">
        <v>59.485933713608766</v>
      </c>
      <c r="F46" s="184">
        <v>64.358029161971132</v>
      </c>
      <c r="G46" s="185">
        <v>76.018595847647887</v>
      </c>
      <c r="H46" s="185">
        <v>46.950017235714775</v>
      </c>
    </row>
    <row r="47" spans="1:8" s="61" customFormat="1" ht="15" customHeight="1" x14ac:dyDescent="0.2">
      <c r="A47" s="36" t="s">
        <v>74</v>
      </c>
      <c r="B47" s="68" t="s">
        <v>107</v>
      </c>
      <c r="C47" s="15" t="s">
        <v>40</v>
      </c>
      <c r="D47" s="184">
        <v>93.528690027636543</v>
      </c>
      <c r="E47" s="184">
        <v>92.107163077405232</v>
      </c>
      <c r="F47" s="184">
        <v>96.433757393958842</v>
      </c>
      <c r="G47" s="185">
        <v>94.832074326906422</v>
      </c>
      <c r="H47" s="185">
        <v>91.60794990852591</v>
      </c>
    </row>
    <row r="48" spans="1:8" s="61" customFormat="1" ht="15" customHeight="1" x14ac:dyDescent="0.2">
      <c r="A48" s="36" t="s">
        <v>74</v>
      </c>
      <c r="B48" s="68" t="s">
        <v>107</v>
      </c>
      <c r="C48" s="15" t="s">
        <v>55</v>
      </c>
      <c r="D48" s="184">
        <v>39.177208674215109</v>
      </c>
      <c r="E48" s="184">
        <v>47.768768778357895</v>
      </c>
      <c r="F48" s="184">
        <v>21.619285568885751</v>
      </c>
      <c r="G48" s="185">
        <v>45.249716110424387</v>
      </c>
      <c r="H48" s="185">
        <v>30.228421533788719</v>
      </c>
    </row>
    <row r="49" spans="1:8" s="61" customFormat="1" ht="15" customHeight="1" x14ac:dyDescent="0.2">
      <c r="A49" s="36" t="s">
        <v>74</v>
      </c>
      <c r="B49" s="68" t="s">
        <v>107</v>
      </c>
      <c r="C49" s="15" t="s">
        <v>41</v>
      </c>
      <c r="D49" s="184">
        <v>16.363192955041548</v>
      </c>
      <c r="E49" s="184">
        <v>15.119806716396711</v>
      </c>
      <c r="F49" s="184">
        <v>18.904207590767385</v>
      </c>
      <c r="G49" s="185">
        <v>16.306806171502174</v>
      </c>
      <c r="H49" s="185">
        <v>16.446287678057313</v>
      </c>
    </row>
    <row r="50" spans="1:8" s="61" customFormat="1" ht="15" customHeight="1" x14ac:dyDescent="0.2">
      <c r="A50" s="36" t="s">
        <v>74</v>
      </c>
      <c r="B50" s="68" t="s">
        <v>107</v>
      </c>
      <c r="C50" s="15" t="s">
        <v>42</v>
      </c>
      <c r="D50" s="184">
        <v>11.673433786688022</v>
      </c>
      <c r="E50" s="184">
        <v>10.899981656624185</v>
      </c>
      <c r="F50" s="184">
        <v>13.254079543767812</v>
      </c>
      <c r="G50" s="185">
        <v>10.740488378681807</v>
      </c>
      <c r="H50" s="185">
        <v>13.048274403613403</v>
      </c>
    </row>
    <row r="51" spans="1:8" s="61" customFormat="1" ht="15" customHeight="1" x14ac:dyDescent="0.2">
      <c r="A51" s="36" t="s">
        <v>74</v>
      </c>
      <c r="B51" s="68" t="s">
        <v>107</v>
      </c>
      <c r="C51" s="15" t="s">
        <v>43</v>
      </c>
      <c r="D51" s="184">
        <v>4.6897591683535014</v>
      </c>
      <c r="E51" s="184">
        <v>4.2198250597724742</v>
      </c>
      <c r="F51" s="184">
        <v>5.650128046999602</v>
      </c>
      <c r="G51" s="185">
        <v>5.5663177928203531</v>
      </c>
      <c r="H51" s="185">
        <v>3.3980132744439016</v>
      </c>
    </row>
    <row r="52" spans="1:8" s="61" customFormat="1" ht="15" customHeight="1" x14ac:dyDescent="0.2">
      <c r="A52" s="36" t="s">
        <v>74</v>
      </c>
      <c r="B52" s="68" t="s">
        <v>107</v>
      </c>
      <c r="C52" s="15" t="s">
        <v>44</v>
      </c>
      <c r="D52" s="184">
        <v>8.8900507924829988</v>
      </c>
      <c r="E52" s="184">
        <v>4.8465477608976766</v>
      </c>
      <c r="F52" s="184">
        <v>17.153452834040223</v>
      </c>
      <c r="G52" s="185">
        <v>4.9169540231733784</v>
      </c>
      <c r="H52" s="185">
        <v>14.74502876498549</v>
      </c>
    </row>
    <row r="53" spans="1:8" s="61" customFormat="1" ht="15" customHeight="1" x14ac:dyDescent="0.2">
      <c r="A53" s="36" t="s">
        <v>74</v>
      </c>
      <c r="B53" s="68" t="s">
        <v>107</v>
      </c>
      <c r="C53" s="15" t="s">
        <v>56</v>
      </c>
      <c r="D53" s="184">
        <v>27.158275301677694</v>
      </c>
      <c r="E53" s="184">
        <v>21.635227476168012</v>
      </c>
      <c r="F53" s="184">
        <v>38.445311398950892</v>
      </c>
      <c r="G53" s="185">
        <v>26.224782266197121</v>
      </c>
      <c r="H53" s="185">
        <v>28.53392293312778</v>
      </c>
    </row>
    <row r="54" spans="1:8" s="61" customFormat="1" ht="15" customHeight="1" x14ac:dyDescent="0.2">
      <c r="A54" s="36" t="s">
        <v>74</v>
      </c>
      <c r="B54" s="68" t="s">
        <v>107</v>
      </c>
      <c r="C54" s="15" t="s">
        <v>45</v>
      </c>
      <c r="D54" s="184">
        <v>1.9399623042216603</v>
      </c>
      <c r="E54" s="184">
        <v>2.7368123455871833</v>
      </c>
      <c r="F54" s="186">
        <v>0.31150000131263561</v>
      </c>
      <c r="G54" s="185">
        <v>2.1338157556097115</v>
      </c>
      <c r="H54" s="185">
        <v>1.6542889985679199</v>
      </c>
    </row>
    <row r="55" spans="1:8" s="61" customFormat="1" ht="15" customHeight="1" x14ac:dyDescent="0.2">
      <c r="A55" s="36" t="s">
        <v>74</v>
      </c>
      <c r="B55" s="68" t="s">
        <v>107</v>
      </c>
      <c r="C55" s="15" t="s">
        <v>46</v>
      </c>
      <c r="D55" s="184">
        <v>6.4713099723619232</v>
      </c>
      <c r="E55" s="184">
        <v>7.8928369225931005</v>
      </c>
      <c r="F55" s="184">
        <v>3.5662426060431649</v>
      </c>
      <c r="G55" s="185">
        <v>5.1679256730933565</v>
      </c>
      <c r="H55" s="185">
        <v>8.3920500914727985</v>
      </c>
    </row>
    <row r="56" spans="1:8" s="61" customFormat="1" ht="15" customHeight="1" x14ac:dyDescent="0.2">
      <c r="A56" s="36" t="s">
        <v>74</v>
      </c>
      <c r="B56" s="68" t="s">
        <v>107</v>
      </c>
      <c r="C56" s="15" t="s">
        <v>47</v>
      </c>
      <c r="D56" s="184">
        <v>4.4982826004244583</v>
      </c>
      <c r="E56" s="184">
        <v>6.0268009505608973</v>
      </c>
      <c r="F56" s="184">
        <v>1.3745649831970164</v>
      </c>
      <c r="G56" s="185">
        <v>3.6864313992436419</v>
      </c>
      <c r="H56" s="185">
        <v>5.6946720104637221</v>
      </c>
    </row>
    <row r="57" spans="1:8" s="61" customFormat="1" ht="15" customHeight="1" x14ac:dyDescent="0.2">
      <c r="A57" s="36" t="s">
        <v>74</v>
      </c>
      <c r="B57" s="68" t="s">
        <v>107</v>
      </c>
      <c r="C57" s="15" t="s">
        <v>48</v>
      </c>
      <c r="D57" s="184">
        <v>1.9730273719374645</v>
      </c>
      <c r="E57" s="184">
        <v>1.866035972032202</v>
      </c>
      <c r="F57" s="184">
        <v>2.1916776228461363</v>
      </c>
      <c r="G57" s="185">
        <v>1.4814942738497165</v>
      </c>
      <c r="H57" s="185">
        <v>2.6973780810090999</v>
      </c>
    </row>
    <row r="58" spans="1:8" s="61" customFormat="1" ht="15" customHeight="1" x14ac:dyDescent="0.2">
      <c r="A58" s="36" t="s">
        <v>74</v>
      </c>
      <c r="B58" s="68" t="s">
        <v>107</v>
      </c>
      <c r="C58" s="15" t="s">
        <v>49</v>
      </c>
      <c r="D58" s="184">
        <v>65.275815376426081</v>
      </c>
      <c r="E58" s="184">
        <v>64.583395825161915</v>
      </c>
      <c r="F58" s="184">
        <v>66.738070672754091</v>
      </c>
      <c r="G58" s="185">
        <v>80.161270737994641</v>
      </c>
      <c r="H58" s="185">
        <v>51.251029285772283</v>
      </c>
    </row>
    <row r="59" spans="1:8" s="61" customFormat="1" ht="15" customHeight="1" x14ac:dyDescent="0.2">
      <c r="A59" s="36" t="s">
        <v>74</v>
      </c>
      <c r="B59" s="68" t="s">
        <v>107</v>
      </c>
      <c r="C59" s="15" t="s">
        <v>50</v>
      </c>
      <c r="D59" s="184">
        <v>46.508836461309535</v>
      </c>
      <c r="E59" s="184">
        <v>46.995780525218919</v>
      </c>
      <c r="F59" s="184">
        <v>45.544437657100175</v>
      </c>
      <c r="G59" s="185">
        <v>56.231299953474597</v>
      </c>
      <c r="H59" s="185">
        <v>37.064829011910952</v>
      </c>
    </row>
    <row r="60" spans="1:8" s="61" customFormat="1" ht="15" customHeight="1" x14ac:dyDescent="0.2">
      <c r="A60" s="36" t="s">
        <v>74</v>
      </c>
      <c r="B60" s="68" t="s">
        <v>108</v>
      </c>
      <c r="C60" s="15" t="s">
        <v>39</v>
      </c>
      <c r="D60" s="184">
        <v>60.844649470402643</v>
      </c>
      <c r="E60" s="184">
        <v>59.061610759282686</v>
      </c>
      <c r="F60" s="184">
        <v>64.633707189411197</v>
      </c>
      <c r="G60" s="185">
        <v>75.875709822067748</v>
      </c>
      <c r="H60" s="185">
        <v>46.820249977214146</v>
      </c>
    </row>
    <row r="61" spans="1:8" s="61" customFormat="1" ht="15" customHeight="1" x14ac:dyDescent="0.2">
      <c r="A61" s="36" t="s">
        <v>74</v>
      </c>
      <c r="B61" s="68" t="s">
        <v>108</v>
      </c>
      <c r="C61" s="15" t="s">
        <v>40</v>
      </c>
      <c r="D61" s="184">
        <v>93.796871001263867</v>
      </c>
      <c r="E61" s="184">
        <v>92.32788718989012</v>
      </c>
      <c r="F61" s="184">
        <v>96.787198121402611</v>
      </c>
      <c r="G61" s="185">
        <v>95.021991072928998</v>
      </c>
      <c r="H61" s="185">
        <v>92.003287624516958</v>
      </c>
    </row>
    <row r="62" spans="1:8" s="61" customFormat="1" ht="15" customHeight="1" x14ac:dyDescent="0.2">
      <c r="A62" s="36" t="s">
        <v>74</v>
      </c>
      <c r="B62" s="68" t="s">
        <v>108</v>
      </c>
      <c r="C62" s="15" t="s">
        <v>55</v>
      </c>
      <c r="D62" s="184">
        <v>41.254219656584837</v>
      </c>
      <c r="E62" s="184">
        <v>50.093195897882303</v>
      </c>
      <c r="F62" s="184">
        <v>23.261216490637441</v>
      </c>
      <c r="G62" s="185">
        <v>47.025142974920684</v>
      </c>
      <c r="H62" s="185">
        <v>32.805552157301562</v>
      </c>
    </row>
    <row r="63" spans="1:8" s="61" customFormat="1" ht="15" customHeight="1" x14ac:dyDescent="0.2">
      <c r="A63" s="36" t="s">
        <v>74</v>
      </c>
      <c r="B63" s="68" t="s">
        <v>108</v>
      </c>
      <c r="C63" s="15" t="s">
        <v>41</v>
      </c>
      <c r="D63" s="184">
        <v>15.818799933592832</v>
      </c>
      <c r="E63" s="184">
        <v>15.035742801539742</v>
      </c>
      <c r="F63" s="184">
        <v>17.412824973540765</v>
      </c>
      <c r="G63" s="185">
        <v>15.261742514784832</v>
      </c>
      <c r="H63" s="185">
        <v>16.634335446698383</v>
      </c>
    </row>
    <row r="64" spans="1:8" s="61" customFormat="1" ht="15" customHeight="1" x14ac:dyDescent="0.2">
      <c r="A64" s="36" t="s">
        <v>74</v>
      </c>
      <c r="B64" s="68" t="s">
        <v>108</v>
      </c>
      <c r="C64" s="15" t="s">
        <v>42</v>
      </c>
      <c r="D64" s="184">
        <v>11.586858552346412</v>
      </c>
      <c r="E64" s="184">
        <v>11.318301285968012</v>
      </c>
      <c r="F64" s="184">
        <v>12.133545364513141</v>
      </c>
      <c r="G64" s="185">
        <v>10.267350399869215</v>
      </c>
      <c r="H64" s="185">
        <v>13.518626664295446</v>
      </c>
    </row>
    <row r="65" spans="1:8" s="61" customFormat="1" ht="15" customHeight="1" x14ac:dyDescent="0.2">
      <c r="A65" s="36" t="s">
        <v>74</v>
      </c>
      <c r="B65" s="68" t="s">
        <v>108</v>
      </c>
      <c r="C65" s="15" t="s">
        <v>43</v>
      </c>
      <c r="D65" s="184">
        <v>4.2319413812465632</v>
      </c>
      <c r="E65" s="184">
        <v>3.7174415155717293</v>
      </c>
      <c r="F65" s="184">
        <v>5.2792796090276397</v>
      </c>
      <c r="G65" s="185">
        <v>4.9943921149156152</v>
      </c>
      <c r="H65" s="185">
        <v>3.1157087824029333</v>
      </c>
    </row>
    <row r="66" spans="1:8" s="61" customFormat="1" ht="15" customHeight="1" x14ac:dyDescent="0.2">
      <c r="A66" s="36" t="s">
        <v>74</v>
      </c>
      <c r="B66" s="68" t="s">
        <v>108</v>
      </c>
      <c r="C66" s="15" t="s">
        <v>44</v>
      </c>
      <c r="D66" s="184">
        <v>7.8776374506794413</v>
      </c>
      <c r="E66" s="184">
        <v>3.8638868059504321</v>
      </c>
      <c r="F66" s="184">
        <v>16.048202240805232</v>
      </c>
      <c r="G66" s="185">
        <v>4.324563536910877</v>
      </c>
      <c r="H66" s="185">
        <v>13.079359678111132</v>
      </c>
    </row>
    <row r="67" spans="1:8" s="61" customFormat="1" ht="15" customHeight="1" x14ac:dyDescent="0.2">
      <c r="A67" s="36" t="s">
        <v>74</v>
      </c>
      <c r="B67" s="68" t="s">
        <v>108</v>
      </c>
      <c r="C67" s="15" t="s">
        <v>56</v>
      </c>
      <c r="D67" s="184">
        <v>27.526072971716573</v>
      </c>
      <c r="E67" s="184">
        <v>21.709740197673899</v>
      </c>
      <c r="F67" s="184">
        <v>39.366052077955189</v>
      </c>
      <c r="G67" s="185">
        <v>27.045426828893611</v>
      </c>
      <c r="H67" s="185">
        <v>28.229741903274469</v>
      </c>
    </row>
    <row r="68" spans="1:8" s="61" customFormat="1" ht="15" customHeight="1" x14ac:dyDescent="0.2">
      <c r="A68" s="36" t="s">
        <v>74</v>
      </c>
      <c r="B68" s="68" t="s">
        <v>108</v>
      </c>
      <c r="C68" s="15" t="s">
        <v>45</v>
      </c>
      <c r="D68" s="184">
        <v>1.3201409886873074</v>
      </c>
      <c r="E68" s="184">
        <v>1.6253214868425625</v>
      </c>
      <c r="F68" s="186">
        <v>0.69890233846475225</v>
      </c>
      <c r="G68" s="185">
        <v>1.3651152174161321</v>
      </c>
      <c r="H68" s="185">
        <v>1.2542984391320868</v>
      </c>
    </row>
    <row r="69" spans="1:8" s="61" customFormat="1" ht="15" customHeight="1" x14ac:dyDescent="0.2">
      <c r="A69" s="36" t="s">
        <v>74</v>
      </c>
      <c r="B69" s="68" t="s">
        <v>108</v>
      </c>
      <c r="C69" s="15" t="s">
        <v>46</v>
      </c>
      <c r="D69" s="184">
        <v>6.2031289987403806</v>
      </c>
      <c r="E69" s="184">
        <v>7.6721128101088532</v>
      </c>
      <c r="F69" s="184">
        <v>3.2128018785943437</v>
      </c>
      <c r="G69" s="185">
        <v>4.9780089270725538</v>
      </c>
      <c r="H69" s="185">
        <v>7.9967123754810308</v>
      </c>
    </row>
    <row r="70" spans="1:8" s="61" customFormat="1" ht="15" customHeight="1" x14ac:dyDescent="0.2">
      <c r="A70" s="36" t="s">
        <v>74</v>
      </c>
      <c r="B70" s="68" t="s">
        <v>108</v>
      </c>
      <c r="C70" s="15" t="s">
        <v>47</v>
      </c>
      <c r="D70" s="184">
        <v>4.4923758740129891</v>
      </c>
      <c r="E70" s="184">
        <v>5.8639067365538979</v>
      </c>
      <c r="F70" s="184">
        <v>1.7004282006397944</v>
      </c>
      <c r="G70" s="185">
        <v>3.8941415695774553</v>
      </c>
      <c r="H70" s="185">
        <v>5.3681946028423475</v>
      </c>
    </row>
    <row r="71" spans="1:8" s="61" customFormat="1" ht="15" customHeight="1" x14ac:dyDescent="0.2">
      <c r="A71" s="36" t="s">
        <v>74</v>
      </c>
      <c r="B71" s="68" t="s">
        <v>108</v>
      </c>
      <c r="C71" s="15" t="s">
        <v>48</v>
      </c>
      <c r="D71" s="184">
        <v>1.7107531247273731</v>
      </c>
      <c r="E71" s="184">
        <v>1.8082060735549388</v>
      </c>
      <c r="F71" s="184">
        <v>1.5123736779545509</v>
      </c>
      <c r="G71" s="185">
        <v>1.0838673574950923</v>
      </c>
      <c r="H71" s="185">
        <v>2.6285177726386788</v>
      </c>
    </row>
    <row r="72" spans="1:8" s="61" customFormat="1" ht="15" customHeight="1" x14ac:dyDescent="0.2">
      <c r="A72" s="36" t="s">
        <v>74</v>
      </c>
      <c r="B72" s="68" t="s">
        <v>108</v>
      </c>
      <c r="C72" s="15" t="s">
        <v>49</v>
      </c>
      <c r="D72" s="184">
        <v>64.868527937978115</v>
      </c>
      <c r="E72" s="184">
        <v>63.969416561878575</v>
      </c>
      <c r="F72" s="184">
        <v>66.77919026887983</v>
      </c>
      <c r="G72" s="185">
        <v>79.850683999911539</v>
      </c>
      <c r="H72" s="185">
        <v>50.889757514205336</v>
      </c>
    </row>
    <row r="73" spans="1:8" s="61" customFormat="1" ht="15" customHeight="1" x14ac:dyDescent="0.2">
      <c r="A73" s="36" t="s">
        <v>74</v>
      </c>
      <c r="B73" s="68" t="s">
        <v>108</v>
      </c>
      <c r="C73" s="15" t="s">
        <v>50</v>
      </c>
      <c r="D73" s="184">
        <v>46.418984371004761</v>
      </c>
      <c r="E73" s="184">
        <v>46.927921850258144</v>
      </c>
      <c r="F73" s="184">
        <v>45.416339967506374</v>
      </c>
      <c r="G73" s="185">
        <v>56.218947993006644</v>
      </c>
      <c r="H73" s="185">
        <v>36.981275954215498</v>
      </c>
    </row>
    <row r="74" spans="1:8" s="61" customFormat="1" ht="15" customHeight="1" x14ac:dyDescent="0.2">
      <c r="A74" s="36" t="s">
        <v>74</v>
      </c>
      <c r="B74" s="68" t="s">
        <v>109</v>
      </c>
      <c r="C74" s="15" t="s">
        <v>39</v>
      </c>
      <c r="D74" s="184">
        <v>59.400767174761221</v>
      </c>
      <c r="E74" s="184">
        <v>58.110779367496342</v>
      </c>
      <c r="F74" s="184">
        <v>62.116102093303454</v>
      </c>
      <c r="G74" s="185">
        <v>74.730380257311808</v>
      </c>
      <c r="H74" s="185">
        <v>44.898375534405396</v>
      </c>
    </row>
    <row r="75" spans="1:8" s="61" customFormat="1" ht="15" customHeight="1" x14ac:dyDescent="0.2">
      <c r="A75" s="36" t="s">
        <v>74</v>
      </c>
      <c r="B75" s="68" t="s">
        <v>109</v>
      </c>
      <c r="C75" s="15" t="s">
        <v>40</v>
      </c>
      <c r="D75" s="184">
        <v>94.981141959005214</v>
      </c>
      <c r="E75" s="184">
        <v>93.873803437929993</v>
      </c>
      <c r="F75" s="184">
        <v>97.239905802806817</v>
      </c>
      <c r="G75" s="185">
        <v>95.906435379622579</v>
      </c>
      <c r="H75" s="185">
        <v>93.559808278292451</v>
      </c>
    </row>
    <row r="76" spans="1:8" s="61" customFormat="1" ht="15" customHeight="1" x14ac:dyDescent="0.2">
      <c r="A76" s="36" t="s">
        <v>74</v>
      </c>
      <c r="B76" s="68" t="s">
        <v>109</v>
      </c>
      <c r="C76" s="15" t="s">
        <v>55</v>
      </c>
      <c r="D76" s="184">
        <v>44.677099031073787</v>
      </c>
      <c r="E76" s="184">
        <v>53.872362871594071</v>
      </c>
      <c r="F76" s="184">
        <v>25.920477544517958</v>
      </c>
      <c r="G76" s="185">
        <v>50.032727029220659</v>
      </c>
      <c r="H76" s="185">
        <v>36.450374096667531</v>
      </c>
    </row>
    <row r="77" spans="1:8" s="61" customFormat="1" ht="15" customHeight="1" x14ac:dyDescent="0.2">
      <c r="A77" s="36" t="s">
        <v>74</v>
      </c>
      <c r="B77" s="68" t="s">
        <v>109</v>
      </c>
      <c r="C77" s="15" t="s">
        <v>41</v>
      </c>
      <c r="D77" s="184">
        <v>13.816340960192623</v>
      </c>
      <c r="E77" s="184">
        <v>12.946462570771294</v>
      </c>
      <c r="F77" s="184">
        <v>15.590730469041093</v>
      </c>
      <c r="G77" s="185">
        <v>14.109055574771233</v>
      </c>
      <c r="H77" s="185">
        <v>13.366705059555617</v>
      </c>
    </row>
    <row r="78" spans="1:8" s="61" customFormat="1" ht="15" customHeight="1" x14ac:dyDescent="0.2">
      <c r="A78" s="36" t="s">
        <v>74</v>
      </c>
      <c r="B78" s="68" t="s">
        <v>109</v>
      </c>
      <c r="C78" s="15" t="s">
        <v>42</v>
      </c>
      <c r="D78" s="184">
        <v>10.461307026730383</v>
      </c>
      <c r="E78" s="184">
        <v>9.9707685621992663</v>
      </c>
      <c r="F78" s="184">
        <v>11.46191391125117</v>
      </c>
      <c r="G78" s="185">
        <v>10.083598951406721</v>
      </c>
      <c r="H78" s="185">
        <v>11.041500505864098</v>
      </c>
    </row>
    <row r="79" spans="1:8" s="61" customFormat="1" ht="15" customHeight="1" x14ac:dyDescent="0.2">
      <c r="A79" s="36" t="s">
        <v>74</v>
      </c>
      <c r="B79" s="68" t="s">
        <v>109</v>
      </c>
      <c r="C79" s="15" t="s">
        <v>43</v>
      </c>
      <c r="D79" s="184">
        <v>3.3550339334621033</v>
      </c>
      <c r="E79" s="184">
        <v>2.9756940085720074</v>
      </c>
      <c r="F79" s="184">
        <v>4.1288165577899028</v>
      </c>
      <c r="G79" s="185">
        <v>4.0254566233645015</v>
      </c>
      <c r="H79" s="185">
        <v>2.3252045536915533</v>
      </c>
    </row>
    <row r="80" spans="1:8" s="61" customFormat="1" ht="15" customHeight="1" x14ac:dyDescent="0.2">
      <c r="A80" s="36" t="s">
        <v>74</v>
      </c>
      <c r="B80" s="68" t="s">
        <v>109</v>
      </c>
      <c r="C80" s="15" t="s">
        <v>44</v>
      </c>
      <c r="D80" s="184">
        <v>8.2189306197716512</v>
      </c>
      <c r="E80" s="184">
        <v>4.1395812238316712</v>
      </c>
      <c r="F80" s="184">
        <v>16.540041776353899</v>
      </c>
      <c r="G80" s="185">
        <v>4.3936638314690821</v>
      </c>
      <c r="H80" s="185">
        <v>14.094883482625487</v>
      </c>
    </row>
    <row r="81" spans="1:8" s="61" customFormat="1" ht="15" customHeight="1" x14ac:dyDescent="0.2">
      <c r="A81" s="36" t="s">
        <v>74</v>
      </c>
      <c r="B81" s="68" t="s">
        <v>109</v>
      </c>
      <c r="C81" s="15" t="s">
        <v>56</v>
      </c>
      <c r="D81" s="184">
        <v>27.433454038125245</v>
      </c>
      <c r="E81" s="184">
        <v>21.762341247490067</v>
      </c>
      <c r="F81" s="184">
        <v>39.001465338985362</v>
      </c>
      <c r="G81" s="185">
        <v>26.610561723985981</v>
      </c>
      <c r="H81" s="185">
        <v>28.697490435238478</v>
      </c>
    </row>
    <row r="82" spans="1:8" s="61" customFormat="1" ht="15" customHeight="1" x14ac:dyDescent="0.2">
      <c r="A82" s="36" t="s">
        <v>74</v>
      </c>
      <c r="B82" s="68" t="s">
        <v>109</v>
      </c>
      <c r="C82" s="15" t="s">
        <v>45</v>
      </c>
      <c r="D82" s="184">
        <v>0.83531730983717167</v>
      </c>
      <c r="E82" s="184">
        <v>1.1530555242437441</v>
      </c>
      <c r="F82" s="186">
        <v>0.18719067390784686</v>
      </c>
      <c r="G82" s="185">
        <v>0.76042722017944864</v>
      </c>
      <c r="H82" s="187">
        <v>0.95035520420555109</v>
      </c>
    </row>
    <row r="83" spans="1:8" s="61" customFormat="1" ht="15" customHeight="1" x14ac:dyDescent="0.2">
      <c r="A83" s="36" t="s">
        <v>74</v>
      </c>
      <c r="B83" s="68" t="s">
        <v>109</v>
      </c>
      <c r="C83" s="15" t="s">
        <v>46</v>
      </c>
      <c r="D83" s="184">
        <v>5.0188580409999517</v>
      </c>
      <c r="E83" s="184">
        <v>6.1261965620712164</v>
      </c>
      <c r="F83" s="184">
        <v>2.7600941971945621</v>
      </c>
      <c r="G83" s="185">
        <v>4.0935646203743588</v>
      </c>
      <c r="H83" s="185">
        <v>6.4401917217070146</v>
      </c>
    </row>
    <row r="84" spans="1:8" s="61" customFormat="1" ht="15" customHeight="1" x14ac:dyDescent="0.2">
      <c r="A84" s="36" t="s">
        <v>74</v>
      </c>
      <c r="B84" s="68" t="s">
        <v>109</v>
      </c>
      <c r="C84" s="15" t="s">
        <v>47</v>
      </c>
      <c r="D84" s="184">
        <v>3.488877131138949</v>
      </c>
      <c r="E84" s="184">
        <v>4.533490970023399</v>
      </c>
      <c r="F84" s="184">
        <v>1.3580599283486672</v>
      </c>
      <c r="G84" s="185">
        <v>3.0312618669860245</v>
      </c>
      <c r="H84" s="185">
        <v>4.191815218936461</v>
      </c>
    </row>
    <row r="85" spans="1:8" s="61" customFormat="1" ht="15" customHeight="1" x14ac:dyDescent="0.2">
      <c r="A85" s="36" t="s">
        <v>74</v>
      </c>
      <c r="B85" s="68" t="s">
        <v>109</v>
      </c>
      <c r="C85" s="15" t="s">
        <v>48</v>
      </c>
      <c r="D85" s="184">
        <v>1.529980909861016</v>
      </c>
      <c r="E85" s="184">
        <v>1.5927055920478248</v>
      </c>
      <c r="F85" s="184">
        <v>1.4020342688458929</v>
      </c>
      <c r="G85" s="185">
        <v>1.0623027533883387</v>
      </c>
      <c r="H85" s="185">
        <v>2.24837650277055</v>
      </c>
    </row>
    <row r="86" spans="1:8" s="61" customFormat="1" ht="15" customHeight="1" x14ac:dyDescent="0.2">
      <c r="A86" s="36" t="s">
        <v>74</v>
      </c>
      <c r="B86" s="68" t="s">
        <v>109</v>
      </c>
      <c r="C86" s="15" t="s">
        <v>49</v>
      </c>
      <c r="D86" s="184">
        <v>62.539537796251636</v>
      </c>
      <c r="E86" s="184">
        <v>61.903083969448389</v>
      </c>
      <c r="F86" s="184">
        <v>63.879228985751617</v>
      </c>
      <c r="G86" s="185">
        <v>77.920089472105573</v>
      </c>
      <c r="H86" s="185">
        <v>47.988956327118053</v>
      </c>
    </row>
    <row r="87" spans="1:8" s="61" customFormat="1" ht="15" customHeight="1" x14ac:dyDescent="0.2">
      <c r="A87" s="36" t="s">
        <v>74</v>
      </c>
      <c r="B87" s="68" t="s">
        <v>109</v>
      </c>
      <c r="C87" s="15" t="s">
        <v>50</v>
      </c>
      <c r="D87" s="184">
        <v>45.072819862608448</v>
      </c>
      <c r="E87" s="184">
        <v>45.580789226173074</v>
      </c>
      <c r="F87" s="184">
        <v>44.070978875184032</v>
      </c>
      <c r="G87" s="185">
        <v>55.248140353805887</v>
      </c>
      <c r="H87" s="185">
        <v>35.133290290093484</v>
      </c>
    </row>
    <row r="88" spans="1:8" s="61" customFormat="1" ht="15" customHeight="1" x14ac:dyDescent="0.2">
      <c r="A88" s="36" t="s">
        <v>74</v>
      </c>
      <c r="B88" s="68" t="s">
        <v>110</v>
      </c>
      <c r="C88" s="15" t="s">
        <v>39</v>
      </c>
      <c r="D88" s="184">
        <v>59.417649978107328</v>
      </c>
      <c r="E88" s="184">
        <v>57.686030130335745</v>
      </c>
      <c r="F88" s="184">
        <v>63.076749648697891</v>
      </c>
      <c r="G88" s="185">
        <v>74.295226969496525</v>
      </c>
      <c r="H88" s="185">
        <v>45.480615494296913</v>
      </c>
    </row>
    <row r="89" spans="1:8" s="61" customFormat="1" ht="15" customHeight="1" x14ac:dyDescent="0.2">
      <c r="A89" s="36" t="s">
        <v>74</v>
      </c>
      <c r="B89" s="68" t="s">
        <v>110</v>
      </c>
      <c r="C89" s="15" t="s">
        <v>40</v>
      </c>
      <c r="D89" s="184">
        <v>94.976874586409878</v>
      </c>
      <c r="E89" s="184">
        <v>93.637203504636659</v>
      </c>
      <c r="F89" s="184">
        <v>97.677518956250722</v>
      </c>
      <c r="G89" s="185">
        <v>95.703688842956936</v>
      </c>
      <c r="H89" s="185">
        <v>93.885767766217427</v>
      </c>
    </row>
    <row r="90" spans="1:8" s="61" customFormat="1" ht="15" customHeight="1" x14ac:dyDescent="0.2">
      <c r="A90" s="36" t="s">
        <v>74</v>
      </c>
      <c r="B90" s="68" t="s">
        <v>110</v>
      </c>
      <c r="C90" s="15" t="s">
        <v>55</v>
      </c>
      <c r="D90" s="184">
        <v>42.563540897080721</v>
      </c>
      <c r="E90" s="184">
        <v>52.043353903797531</v>
      </c>
      <c r="F90" s="184">
        <v>23.453175694805626</v>
      </c>
      <c r="G90" s="185">
        <v>47.621284694821469</v>
      </c>
      <c r="H90" s="185">
        <v>34.970763646438073</v>
      </c>
    </row>
    <row r="91" spans="1:8" s="61" customFormat="1" ht="15" customHeight="1" x14ac:dyDescent="0.2">
      <c r="A91" s="36" t="s">
        <v>74</v>
      </c>
      <c r="B91" s="68" t="s">
        <v>110</v>
      </c>
      <c r="C91" s="15" t="s">
        <v>41</v>
      </c>
      <c r="D91" s="184">
        <v>11.924778959498955</v>
      </c>
      <c r="E91" s="184">
        <v>11.548649421750458</v>
      </c>
      <c r="F91" s="184">
        <v>12.683018897844397</v>
      </c>
      <c r="G91" s="185">
        <v>11.96445418217543</v>
      </c>
      <c r="H91" s="185">
        <v>11.865217791476969</v>
      </c>
    </row>
    <row r="92" spans="1:8" s="61" customFormat="1" ht="15" customHeight="1" x14ac:dyDescent="0.2">
      <c r="A92" s="36" t="s">
        <v>74</v>
      </c>
      <c r="B92" s="68" t="s">
        <v>110</v>
      </c>
      <c r="C92" s="15" t="s">
        <v>42</v>
      </c>
      <c r="D92" s="184">
        <v>8.890480092798164</v>
      </c>
      <c r="E92" s="184">
        <v>8.8805469618498378</v>
      </c>
      <c r="F92" s="184">
        <v>8.9105043021249593</v>
      </c>
      <c r="G92" s="185">
        <v>8.4415699650349154</v>
      </c>
      <c r="H92" s="185">
        <v>9.5643921654477921</v>
      </c>
    </row>
    <row r="93" spans="1:8" s="61" customFormat="1" ht="15" customHeight="1" x14ac:dyDescent="0.2">
      <c r="A93" s="36" t="s">
        <v>74</v>
      </c>
      <c r="B93" s="68" t="s">
        <v>110</v>
      </c>
      <c r="C93" s="15" t="s">
        <v>43</v>
      </c>
      <c r="D93" s="184">
        <v>3.0342988667008286</v>
      </c>
      <c r="E93" s="184">
        <v>2.6681024599006027</v>
      </c>
      <c r="F93" s="184">
        <v>3.7725145957194171</v>
      </c>
      <c r="G93" s="185">
        <v>3.5228842171405059</v>
      </c>
      <c r="H93" s="185">
        <v>2.3008256260291819</v>
      </c>
    </row>
    <row r="94" spans="1:8" s="61" customFormat="1" ht="15" customHeight="1" x14ac:dyDescent="0.2">
      <c r="A94" s="36" t="s">
        <v>74</v>
      </c>
      <c r="B94" s="68" t="s">
        <v>110</v>
      </c>
      <c r="C94" s="15" t="s">
        <v>44</v>
      </c>
      <c r="D94" s="184">
        <v>8.5365684385512939</v>
      </c>
      <c r="E94" s="184">
        <v>4.4946147973416997</v>
      </c>
      <c r="F94" s="184">
        <v>16.684747116701555</v>
      </c>
      <c r="G94" s="185">
        <v>4.4594609210753653</v>
      </c>
      <c r="H94" s="185">
        <v>14.65719661686099</v>
      </c>
    </row>
    <row r="95" spans="1:8" s="61" customFormat="1" ht="15" customHeight="1" x14ac:dyDescent="0.2">
      <c r="A95" s="36" t="s">
        <v>74</v>
      </c>
      <c r="B95" s="68" t="s">
        <v>110</v>
      </c>
      <c r="C95" s="15" t="s">
        <v>56</v>
      </c>
      <c r="D95" s="184">
        <v>31.020213586751307</v>
      </c>
      <c r="E95" s="184">
        <v>24.232377502527573</v>
      </c>
      <c r="F95" s="184">
        <v>44.703819625264799</v>
      </c>
      <c r="G95" s="185">
        <v>30.701027484214887</v>
      </c>
      <c r="H95" s="185">
        <v>31.499381586353554</v>
      </c>
    </row>
    <row r="96" spans="1:8" s="61" customFormat="1" ht="15" customHeight="1" x14ac:dyDescent="0.2">
      <c r="A96" s="36" t="s">
        <v>74</v>
      </c>
      <c r="B96" s="68" t="s">
        <v>110</v>
      </c>
      <c r="C96" s="15" t="s">
        <v>45</v>
      </c>
      <c r="D96" s="184">
        <v>0.93177270453133443</v>
      </c>
      <c r="E96" s="184">
        <v>1.318207879219689</v>
      </c>
      <c r="F96" s="186">
        <v>0.15275762163184703</v>
      </c>
      <c r="G96" s="185">
        <v>0.95746156067112009</v>
      </c>
      <c r="H96" s="187">
        <v>0.89320812508779013</v>
      </c>
    </row>
    <row r="97" spans="1:8" s="61" customFormat="1" ht="15" customHeight="1" x14ac:dyDescent="0.2">
      <c r="A97" s="36" t="s">
        <v>74</v>
      </c>
      <c r="B97" s="68" t="s">
        <v>110</v>
      </c>
      <c r="C97" s="15" t="s">
        <v>46</v>
      </c>
      <c r="D97" s="184">
        <v>5.0231254135854257</v>
      </c>
      <c r="E97" s="184">
        <v>6.3627964953604828</v>
      </c>
      <c r="F97" s="184">
        <v>2.3224810437537307</v>
      </c>
      <c r="G97" s="185">
        <v>4.2963111570423562</v>
      </c>
      <c r="H97" s="185">
        <v>6.1142322337826194</v>
      </c>
    </row>
    <row r="98" spans="1:8" s="61" customFormat="1" ht="15" customHeight="1" x14ac:dyDescent="0.2">
      <c r="A98" s="36" t="s">
        <v>74</v>
      </c>
      <c r="B98" s="68" t="s">
        <v>110</v>
      </c>
      <c r="C98" s="15" t="s">
        <v>47</v>
      </c>
      <c r="D98" s="184">
        <v>3.8156337251356671</v>
      </c>
      <c r="E98" s="184">
        <v>5.1690099985339533</v>
      </c>
      <c r="F98" s="184">
        <v>1.0873610448191908</v>
      </c>
      <c r="G98" s="185">
        <v>3.3534952786752377</v>
      </c>
      <c r="H98" s="185">
        <v>4.5094043911193467</v>
      </c>
    </row>
    <row r="99" spans="1:8" s="61" customFormat="1" ht="15" customHeight="1" x14ac:dyDescent="0.2">
      <c r="A99" s="36" t="s">
        <v>74</v>
      </c>
      <c r="B99" s="68" t="s">
        <v>110</v>
      </c>
      <c r="C99" s="15" t="s">
        <v>48</v>
      </c>
      <c r="D99" s="184">
        <v>1.2074916884497637</v>
      </c>
      <c r="E99" s="184">
        <v>1.1937864968265328</v>
      </c>
      <c r="F99" s="184">
        <v>1.2351199989345385</v>
      </c>
      <c r="G99" s="185">
        <v>0.94281587836711633</v>
      </c>
      <c r="H99" s="185">
        <v>1.6048278426632705</v>
      </c>
    </row>
    <row r="100" spans="1:8" s="61" customFormat="1" ht="15" customHeight="1" x14ac:dyDescent="0.2">
      <c r="A100" s="36" t="s">
        <v>74</v>
      </c>
      <c r="B100" s="68" t="s">
        <v>110</v>
      </c>
      <c r="C100" s="15" t="s">
        <v>49</v>
      </c>
      <c r="D100" s="184">
        <v>62.560123437254738</v>
      </c>
      <c r="E100" s="184">
        <v>61.605887373043444</v>
      </c>
      <c r="F100" s="184">
        <v>64.576527252859847</v>
      </c>
      <c r="G100" s="185">
        <v>77.630473671092233</v>
      </c>
      <c r="H100" s="185">
        <v>48.442502603320492</v>
      </c>
    </row>
    <row r="101" spans="1:8" s="61" customFormat="1" ht="15" customHeight="1" x14ac:dyDescent="0.2">
      <c r="A101" s="36" t="s">
        <v>74</v>
      </c>
      <c r="B101" s="68" t="s">
        <v>110</v>
      </c>
      <c r="C101" s="15" t="s">
        <v>50</v>
      </c>
      <c r="D101" s="184">
        <v>45.579408797670148</v>
      </c>
      <c r="E101" s="184">
        <v>45.897132652269299</v>
      </c>
      <c r="F101" s="184">
        <v>44.952097021464766</v>
      </c>
      <c r="G101" s="185">
        <v>55.960077005812309</v>
      </c>
      <c r="H101" s="185">
        <v>35.651305674668443</v>
      </c>
    </row>
    <row r="102" spans="1:8" s="61" customFormat="1" ht="15" customHeight="1" x14ac:dyDescent="0.2">
      <c r="A102" s="36" t="s">
        <v>74</v>
      </c>
      <c r="B102" s="68" t="s">
        <v>111</v>
      </c>
      <c r="C102" s="15" t="s">
        <v>39</v>
      </c>
      <c r="D102" s="184">
        <v>59.857891033865592</v>
      </c>
      <c r="E102" s="184">
        <v>59.291643128847582</v>
      </c>
      <c r="F102" s="184">
        <v>61.031102307030864</v>
      </c>
      <c r="G102" s="185">
        <v>75.659796727763734</v>
      </c>
      <c r="H102" s="185">
        <v>45.129569757301006</v>
      </c>
    </row>
    <row r="103" spans="1:8" s="61" customFormat="1" ht="15" customHeight="1" x14ac:dyDescent="0.2">
      <c r="A103" s="36" t="s">
        <v>74</v>
      </c>
      <c r="B103" s="68" t="s">
        <v>111</v>
      </c>
      <c r="C103" s="15" t="s">
        <v>40</v>
      </c>
      <c r="D103" s="184">
        <v>95.794540273180857</v>
      </c>
      <c r="E103" s="184">
        <v>94.936110654405155</v>
      </c>
      <c r="F103" s="184">
        <v>97.570377411941919</v>
      </c>
      <c r="G103" s="185">
        <v>96.686645743149327</v>
      </c>
      <c r="H103" s="185">
        <v>94.433028544543674</v>
      </c>
    </row>
    <row r="104" spans="1:8" s="61" customFormat="1" ht="15" customHeight="1" x14ac:dyDescent="0.2">
      <c r="A104" s="36" t="s">
        <v>74</v>
      </c>
      <c r="B104" s="68" t="s">
        <v>111</v>
      </c>
      <c r="C104" s="15" t="s">
        <v>55</v>
      </c>
      <c r="D104" s="184">
        <v>45.52929679495422</v>
      </c>
      <c r="E104" s="184">
        <v>55.452445584003954</v>
      </c>
      <c r="F104" s="184">
        <v>25.001235125560104</v>
      </c>
      <c r="G104" s="185">
        <v>51.840566666845966</v>
      </c>
      <c r="H104" s="185">
        <v>35.897175658588644</v>
      </c>
    </row>
    <row r="105" spans="1:8" s="61" customFormat="1" ht="15" customHeight="1" x14ac:dyDescent="0.2">
      <c r="A105" s="36" t="s">
        <v>74</v>
      </c>
      <c r="B105" s="68" t="s">
        <v>111</v>
      </c>
      <c r="C105" s="15" t="s">
        <v>41</v>
      </c>
      <c r="D105" s="184">
        <v>10.733799520538094</v>
      </c>
      <c r="E105" s="184">
        <v>9.5092855255648114</v>
      </c>
      <c r="F105" s="184">
        <v>13.266957023082329</v>
      </c>
      <c r="G105" s="185">
        <v>10.787767062013659</v>
      </c>
      <c r="H105" s="185">
        <v>10.651435446828772</v>
      </c>
    </row>
    <row r="106" spans="1:8" s="61" customFormat="1" ht="15" customHeight="1" x14ac:dyDescent="0.2">
      <c r="A106" s="36" t="s">
        <v>74</v>
      </c>
      <c r="B106" s="68" t="s">
        <v>111</v>
      </c>
      <c r="C106" s="15" t="s">
        <v>42</v>
      </c>
      <c r="D106" s="184">
        <v>8.5110378472281987</v>
      </c>
      <c r="E106" s="184">
        <v>7.8358821737906448</v>
      </c>
      <c r="F106" s="184">
        <v>9.9077353668762775</v>
      </c>
      <c r="G106" s="185">
        <v>8.1599800734981116</v>
      </c>
      <c r="H106" s="185">
        <v>9.0468144929849572</v>
      </c>
    </row>
    <row r="107" spans="1:8" s="61" customFormat="1" ht="15" customHeight="1" x14ac:dyDescent="0.2">
      <c r="A107" s="36" t="s">
        <v>74</v>
      </c>
      <c r="B107" s="68" t="s">
        <v>111</v>
      </c>
      <c r="C107" s="15" t="s">
        <v>43</v>
      </c>
      <c r="D107" s="184">
        <v>2.2227616733098814</v>
      </c>
      <c r="E107" s="184">
        <v>1.6734033517741578</v>
      </c>
      <c r="F107" s="184">
        <v>3.3592216562060773</v>
      </c>
      <c r="G107" s="185">
        <v>2.6277869885155316</v>
      </c>
      <c r="H107" s="185">
        <v>1.6046209538438145</v>
      </c>
    </row>
    <row r="108" spans="1:8" s="61" customFormat="1" ht="15" customHeight="1" x14ac:dyDescent="0.2">
      <c r="A108" s="36" t="s">
        <v>74</v>
      </c>
      <c r="B108" s="68" t="s">
        <v>111</v>
      </c>
      <c r="C108" s="15" t="s">
        <v>44</v>
      </c>
      <c r="D108" s="184">
        <v>7.6802410479246808</v>
      </c>
      <c r="E108" s="184">
        <v>4.6046573246844495</v>
      </c>
      <c r="F108" s="184">
        <v>14.04271466211965</v>
      </c>
      <c r="G108" s="185">
        <v>3.7444518932679336</v>
      </c>
      <c r="H108" s="185">
        <v>13.686955809668985</v>
      </c>
    </row>
    <row r="109" spans="1:8" s="61" customFormat="1" ht="15" customHeight="1" x14ac:dyDescent="0.2">
      <c r="A109" s="36" t="s">
        <v>74</v>
      </c>
      <c r="B109" s="68" t="s">
        <v>111</v>
      </c>
      <c r="C109" s="15" t="s">
        <v>56</v>
      </c>
      <c r="D109" s="184">
        <v>31.2517955547331</v>
      </c>
      <c r="E109" s="184">
        <v>24.555532167512339</v>
      </c>
      <c r="F109" s="184">
        <v>45.104385160066499</v>
      </c>
      <c r="G109" s="185">
        <v>29.644051281290295</v>
      </c>
      <c r="H109" s="185">
        <v>33.705499470494651</v>
      </c>
    </row>
    <row r="110" spans="1:8" s="61" customFormat="1" ht="15" customHeight="1" x14ac:dyDescent="0.2">
      <c r="A110" s="36" t="s">
        <v>74</v>
      </c>
      <c r="B110" s="68" t="s">
        <v>111</v>
      </c>
      <c r="C110" s="15" t="s">
        <v>45</v>
      </c>
      <c r="D110" s="184">
        <v>0.59940735503166365</v>
      </c>
      <c r="E110" s="186">
        <v>0.81419005264156774</v>
      </c>
      <c r="F110" s="186">
        <v>0.15508544111252837</v>
      </c>
      <c r="G110" s="185">
        <v>0.66980883973366134</v>
      </c>
      <c r="H110" s="187">
        <v>0.49196215896267248</v>
      </c>
    </row>
    <row r="111" spans="1:8" s="61" customFormat="1" ht="15" customHeight="1" x14ac:dyDescent="0.2">
      <c r="A111" s="36" t="s">
        <v>74</v>
      </c>
      <c r="B111" s="68" t="s">
        <v>111</v>
      </c>
      <c r="C111" s="15" t="s">
        <v>46</v>
      </c>
      <c r="D111" s="184">
        <v>4.2054597268202416</v>
      </c>
      <c r="E111" s="184">
        <v>5.0638893455953289</v>
      </c>
      <c r="F111" s="184">
        <v>2.4296225880588773</v>
      </c>
      <c r="G111" s="185">
        <v>3.3133542568501464</v>
      </c>
      <c r="H111" s="185">
        <v>5.5669714554558203</v>
      </c>
    </row>
    <row r="112" spans="1:8" s="61" customFormat="1" ht="15" customHeight="1" x14ac:dyDescent="0.2">
      <c r="A112" s="36" t="s">
        <v>74</v>
      </c>
      <c r="B112" s="68" t="s">
        <v>111</v>
      </c>
      <c r="C112" s="15" t="s">
        <v>47</v>
      </c>
      <c r="D112" s="184">
        <v>2.980699275897702</v>
      </c>
      <c r="E112" s="184">
        <v>3.8844664749928408</v>
      </c>
      <c r="F112" s="186">
        <v>1.1110720847511253</v>
      </c>
      <c r="G112" s="185">
        <v>2.4138885571413069</v>
      </c>
      <c r="H112" s="185">
        <v>3.8457533165696507</v>
      </c>
    </row>
    <row r="113" spans="1:8" s="61" customFormat="1" ht="15" customHeight="1" x14ac:dyDescent="0.2">
      <c r="A113" s="36" t="s">
        <v>74</v>
      </c>
      <c r="B113" s="68" t="s">
        <v>111</v>
      </c>
      <c r="C113" s="15" t="s">
        <v>48</v>
      </c>
      <c r="D113" s="184">
        <v>1.2247604509225498</v>
      </c>
      <c r="E113" s="184">
        <v>1.1794228706024901</v>
      </c>
      <c r="F113" s="186">
        <v>1.31855050330775</v>
      </c>
      <c r="G113" s="187">
        <v>0.89946569970884294</v>
      </c>
      <c r="H113" s="185">
        <v>1.721218138886176</v>
      </c>
    </row>
    <row r="114" spans="1:8" s="61" customFormat="1" ht="15" customHeight="1" x14ac:dyDescent="0.2">
      <c r="A114" s="36" t="s">
        <v>74</v>
      </c>
      <c r="B114" s="68" t="s">
        <v>111</v>
      </c>
      <c r="C114" s="15" t="s">
        <v>49</v>
      </c>
      <c r="D114" s="184">
        <v>62.485702069416476</v>
      </c>
      <c r="E114" s="184">
        <v>62.45425762667557</v>
      </c>
      <c r="F114" s="184">
        <v>62.550851934658482</v>
      </c>
      <c r="G114" s="185">
        <v>78.252581984026349</v>
      </c>
      <c r="H114" s="185">
        <v>47.790026914167271</v>
      </c>
    </row>
    <row r="115" spans="1:8" s="61" customFormat="1" ht="15" customHeight="1" x14ac:dyDescent="0.2">
      <c r="A115" s="36" t="s">
        <v>74</v>
      </c>
      <c r="B115" s="68" t="s">
        <v>111</v>
      </c>
      <c r="C115" s="15" t="s">
        <v>50</v>
      </c>
      <c r="D115" s="184">
        <v>45.459057645618145</v>
      </c>
      <c r="E115" s="184">
        <v>46.166669482671587</v>
      </c>
      <c r="F115" s="184">
        <v>44.06195365275952</v>
      </c>
      <c r="G115" s="185">
        <v>56.172687842777357</v>
      </c>
      <c r="H115" s="185">
        <v>35.210023389415454</v>
      </c>
    </row>
    <row r="116" spans="1:8" s="61" customFormat="1" ht="15" customHeight="1" x14ac:dyDescent="0.2">
      <c r="A116" s="36" t="s">
        <v>74</v>
      </c>
      <c r="B116" s="68" t="s">
        <v>112</v>
      </c>
      <c r="C116" s="15" t="s">
        <v>39</v>
      </c>
      <c r="D116" s="184">
        <v>61.726318546358343</v>
      </c>
      <c r="E116" s="184">
        <v>60.223496936971742</v>
      </c>
      <c r="F116" s="184">
        <v>64.850968204431169</v>
      </c>
      <c r="G116" s="185">
        <v>76.471570443780635</v>
      </c>
      <c r="H116" s="185">
        <v>47.76394573200524</v>
      </c>
    </row>
    <row r="117" spans="1:8" s="61" customFormat="1" ht="15" customHeight="1" x14ac:dyDescent="0.2">
      <c r="A117" s="36" t="s">
        <v>74</v>
      </c>
      <c r="B117" s="68" t="s">
        <v>112</v>
      </c>
      <c r="C117" s="15" t="s">
        <v>40</v>
      </c>
      <c r="D117" s="184">
        <v>95.887394401889722</v>
      </c>
      <c r="E117" s="184">
        <v>94.800178635978725</v>
      </c>
      <c r="F117" s="184">
        <v>98.058777561150507</v>
      </c>
      <c r="G117" s="185">
        <v>96.40950959635795</v>
      </c>
      <c r="H117" s="185">
        <v>95.106551369594172</v>
      </c>
    </row>
    <row r="118" spans="1:8" s="61" customFormat="1" ht="15" customHeight="1" x14ac:dyDescent="0.2">
      <c r="A118" s="36" t="s">
        <v>74</v>
      </c>
      <c r="B118" s="68" t="s">
        <v>112</v>
      </c>
      <c r="C118" s="15" t="s">
        <v>55</v>
      </c>
      <c r="D118" s="184">
        <v>45.188408043257247</v>
      </c>
      <c r="E118" s="184">
        <v>54.738584380414359</v>
      </c>
      <c r="F118" s="184">
        <v>26.114832478351047</v>
      </c>
      <c r="G118" s="185">
        <v>50.840054802665577</v>
      </c>
      <c r="H118" s="185">
        <v>36.736156433216067</v>
      </c>
    </row>
    <row r="119" spans="1:8" s="61" customFormat="1" ht="15" customHeight="1" x14ac:dyDescent="0.2">
      <c r="A119" s="36" t="s">
        <v>74</v>
      </c>
      <c r="B119" s="68" t="s">
        <v>112</v>
      </c>
      <c r="C119" s="15" t="s">
        <v>41</v>
      </c>
      <c r="D119" s="184">
        <v>9.6783238123023327</v>
      </c>
      <c r="E119" s="184">
        <v>8.9587199088673746</v>
      </c>
      <c r="F119" s="184">
        <v>11.115513969260784</v>
      </c>
      <c r="G119" s="185">
        <v>9.7169541292229624</v>
      </c>
      <c r="H119" s="185">
        <v>9.6205507114197157</v>
      </c>
    </row>
    <row r="120" spans="1:8" s="61" customFormat="1" ht="15" customHeight="1" x14ac:dyDescent="0.2">
      <c r="A120" s="36" t="s">
        <v>74</v>
      </c>
      <c r="B120" s="68" t="s">
        <v>112</v>
      </c>
      <c r="C120" s="15" t="s">
        <v>42</v>
      </c>
      <c r="D120" s="184">
        <v>7.8931852126501427</v>
      </c>
      <c r="E120" s="184">
        <v>7.5084297739258767</v>
      </c>
      <c r="F120" s="184">
        <v>8.6616172997072294</v>
      </c>
      <c r="G120" s="185">
        <v>7.579868869755356</v>
      </c>
      <c r="H120" s="185">
        <v>8.3617616606175904</v>
      </c>
    </row>
    <row r="121" spans="1:8" s="61" customFormat="1" ht="15" customHeight="1" x14ac:dyDescent="0.2">
      <c r="A121" s="36" t="s">
        <v>74</v>
      </c>
      <c r="B121" s="68" t="s">
        <v>112</v>
      </c>
      <c r="C121" s="15" t="s">
        <v>43</v>
      </c>
      <c r="D121" s="184">
        <v>1.7851385996521891</v>
      </c>
      <c r="E121" s="184">
        <v>1.4502901349415043</v>
      </c>
      <c r="F121" s="184">
        <v>2.4538966695535698</v>
      </c>
      <c r="G121" s="185">
        <v>2.1370852594675949</v>
      </c>
      <c r="H121" s="187">
        <v>1.2587890508021311</v>
      </c>
    </row>
    <row r="122" spans="1:8" s="61" customFormat="1" ht="15" customHeight="1" x14ac:dyDescent="0.2">
      <c r="A122" s="36" t="s">
        <v>74</v>
      </c>
      <c r="B122" s="68" t="s">
        <v>112</v>
      </c>
      <c r="C122" s="15" t="s">
        <v>44</v>
      </c>
      <c r="D122" s="184">
        <v>9.5843079242983222</v>
      </c>
      <c r="E122" s="184">
        <v>4.917918243109888</v>
      </c>
      <c r="F122" s="184">
        <v>18.904003504492213</v>
      </c>
      <c r="G122" s="185">
        <v>4.9565434391681915</v>
      </c>
      <c r="H122" s="185">
        <v>16.505304845283835</v>
      </c>
    </row>
    <row r="123" spans="1:8" s="61" customFormat="1" ht="15" customHeight="1" x14ac:dyDescent="0.2">
      <c r="A123" s="36" t="s">
        <v>74</v>
      </c>
      <c r="B123" s="68" t="s">
        <v>112</v>
      </c>
      <c r="C123" s="15" t="s">
        <v>56</v>
      </c>
      <c r="D123" s="184">
        <v>30.031131086312065</v>
      </c>
      <c r="E123" s="184">
        <v>24.18255630601098</v>
      </c>
      <c r="F123" s="184">
        <v>41.711882213923069</v>
      </c>
      <c r="G123" s="185">
        <v>29.472451181358139</v>
      </c>
      <c r="H123" s="185">
        <v>30.866658026898367</v>
      </c>
    </row>
    <row r="124" spans="1:8" s="61" customFormat="1" ht="15" customHeight="1" x14ac:dyDescent="0.2">
      <c r="A124" s="36" t="s">
        <v>74</v>
      </c>
      <c r="B124" s="68" t="s">
        <v>112</v>
      </c>
      <c r="C124" s="15" t="s">
        <v>45</v>
      </c>
      <c r="D124" s="184">
        <v>1.4052235357163068</v>
      </c>
      <c r="E124" s="184">
        <v>2.0023997975761678</v>
      </c>
      <c r="F124" s="186">
        <v>0.21254539512140175</v>
      </c>
      <c r="G124" s="185">
        <v>1.4235060439448202</v>
      </c>
      <c r="H124" s="187">
        <v>1.3778813527760492</v>
      </c>
    </row>
    <row r="125" spans="1:8" s="61" customFormat="1" ht="15" customHeight="1" x14ac:dyDescent="0.2">
      <c r="A125" s="36" t="s">
        <v>74</v>
      </c>
      <c r="B125" s="68" t="s">
        <v>112</v>
      </c>
      <c r="C125" s="15" t="s">
        <v>46</v>
      </c>
      <c r="D125" s="184">
        <v>4.1126055981096528</v>
      </c>
      <c r="E125" s="184">
        <v>5.1998213640201669</v>
      </c>
      <c r="F125" s="184">
        <v>1.9412224388510151</v>
      </c>
      <c r="G125" s="185">
        <v>3.590490403640497</v>
      </c>
      <c r="H125" s="185">
        <v>4.8934486304059384</v>
      </c>
    </row>
    <row r="126" spans="1:8" s="61" customFormat="1" ht="15" customHeight="1" x14ac:dyDescent="0.2">
      <c r="A126" s="36" t="s">
        <v>74</v>
      </c>
      <c r="B126" s="68" t="s">
        <v>112</v>
      </c>
      <c r="C126" s="15" t="s">
        <v>47</v>
      </c>
      <c r="D126" s="184">
        <v>3.2608517090389104</v>
      </c>
      <c r="E126" s="184">
        <v>4.3536153153376889</v>
      </c>
      <c r="F126" s="186">
        <v>1.0783884242273183</v>
      </c>
      <c r="G126" s="185">
        <v>2.7940858762743246</v>
      </c>
      <c r="H126" s="185">
        <v>3.9589176762604397</v>
      </c>
    </row>
    <row r="127" spans="1:8" s="61" customFormat="1" ht="15" customHeight="1" x14ac:dyDescent="0.2">
      <c r="A127" s="36" t="s">
        <v>74</v>
      </c>
      <c r="B127" s="68" t="s">
        <v>112</v>
      </c>
      <c r="C127" s="15" t="s">
        <v>48</v>
      </c>
      <c r="D127" s="184">
        <v>0.85175388907075655</v>
      </c>
      <c r="E127" s="186">
        <v>0.8462060486824835</v>
      </c>
      <c r="F127" s="186">
        <v>0.86283401462369524</v>
      </c>
      <c r="G127" s="187">
        <v>0.79640452736617473</v>
      </c>
      <c r="H127" s="187">
        <v>0.93453095414549714</v>
      </c>
    </row>
    <row r="128" spans="1:8" s="61" customFormat="1" ht="15" customHeight="1" x14ac:dyDescent="0.2">
      <c r="A128" s="36" t="s">
        <v>74</v>
      </c>
      <c r="B128" s="68" t="s">
        <v>112</v>
      </c>
      <c r="C128" s="15" t="s">
        <v>49</v>
      </c>
      <c r="D128" s="184">
        <v>64.373757292482168</v>
      </c>
      <c r="E128" s="184">
        <v>63.526775796722525</v>
      </c>
      <c r="F128" s="184">
        <v>66.134791619230938</v>
      </c>
      <c r="G128" s="185">
        <v>79.319530577373897</v>
      </c>
      <c r="H128" s="185">
        <v>50.22150950084329</v>
      </c>
    </row>
    <row r="129" spans="1:8" s="61" customFormat="1" ht="15" customHeight="1" x14ac:dyDescent="0.2">
      <c r="A129" s="36" t="s">
        <v>74</v>
      </c>
      <c r="B129" s="68" t="s">
        <v>112</v>
      </c>
      <c r="C129" s="15" t="s">
        <v>50</v>
      </c>
      <c r="D129" s="184">
        <v>47.129212602764156</v>
      </c>
      <c r="E129" s="184">
        <v>47.302113175494028</v>
      </c>
      <c r="F129" s="184">
        <v>46.787651927832798</v>
      </c>
      <c r="G129" s="185">
        <v>57.336489091216357</v>
      </c>
      <c r="H129" s="185">
        <v>37.219758314213941</v>
      </c>
    </row>
    <row r="130" spans="1:8" s="61" customFormat="1" ht="15" customHeight="1" x14ac:dyDescent="0.2">
      <c r="A130" s="36" t="s">
        <v>74</v>
      </c>
      <c r="B130" s="68" t="s">
        <v>113</v>
      </c>
      <c r="C130" s="15" t="s">
        <v>39</v>
      </c>
      <c r="D130" s="184">
        <v>59.138005914622042</v>
      </c>
      <c r="E130" s="184">
        <v>58.436165665729376</v>
      </c>
      <c r="F130" s="184">
        <v>60.589119424645958</v>
      </c>
      <c r="G130" s="185">
        <v>74.073344665199102</v>
      </c>
      <c r="H130" s="185">
        <v>45.162310051729015</v>
      </c>
    </row>
    <row r="131" spans="1:8" s="61" customFormat="1" ht="15" customHeight="1" x14ac:dyDescent="0.2">
      <c r="A131" s="36" t="s">
        <v>74</v>
      </c>
      <c r="B131" s="68" t="s">
        <v>113</v>
      </c>
      <c r="C131" s="15" t="s">
        <v>40</v>
      </c>
      <c r="D131" s="184">
        <v>95.878621978488795</v>
      </c>
      <c r="E131" s="184">
        <v>94.997312567359089</v>
      </c>
      <c r="F131" s="184">
        <v>97.685790569926112</v>
      </c>
      <c r="G131" s="185">
        <v>96.332734227664758</v>
      </c>
      <c r="H131" s="185">
        <v>95.189930813793111</v>
      </c>
    </row>
    <row r="132" spans="1:8" s="61" customFormat="1" ht="15" customHeight="1" x14ac:dyDescent="0.2">
      <c r="A132" s="36" t="s">
        <v>74</v>
      </c>
      <c r="B132" s="68" t="s">
        <v>113</v>
      </c>
      <c r="C132" s="15" t="s">
        <v>55</v>
      </c>
      <c r="D132" s="184">
        <v>46.532866077733161</v>
      </c>
      <c r="E132" s="184">
        <v>56.543927590896772</v>
      </c>
      <c r="F132" s="184">
        <v>26.004688680404165</v>
      </c>
      <c r="G132" s="185">
        <v>51.572684900844791</v>
      </c>
      <c r="H132" s="185">
        <v>38.889648566193195</v>
      </c>
    </row>
    <row r="133" spans="1:8" s="61" customFormat="1" ht="15" customHeight="1" x14ac:dyDescent="0.2">
      <c r="A133" s="36" t="s">
        <v>74</v>
      </c>
      <c r="B133" s="68" t="s">
        <v>113</v>
      </c>
      <c r="C133" s="15" t="s">
        <v>41</v>
      </c>
      <c r="D133" s="184">
        <v>9.0119229486709287</v>
      </c>
      <c r="E133" s="184">
        <v>7.6655363194568977</v>
      </c>
      <c r="F133" s="184">
        <v>11.772755407201807</v>
      </c>
      <c r="G133" s="185">
        <v>8.6629255153672613</v>
      </c>
      <c r="H133" s="185">
        <v>9.5412005650554494</v>
      </c>
    </row>
    <row r="134" spans="1:8" s="61" customFormat="1" ht="15" customHeight="1" x14ac:dyDescent="0.2">
      <c r="A134" s="36" t="s">
        <v>74</v>
      </c>
      <c r="B134" s="68" t="s">
        <v>113</v>
      </c>
      <c r="C134" s="15" t="s">
        <v>42</v>
      </c>
      <c r="D134" s="184">
        <v>7.2453499862870014</v>
      </c>
      <c r="E134" s="184">
        <v>6.39793364489765</v>
      </c>
      <c r="F134" s="184">
        <v>8.983019159786533</v>
      </c>
      <c r="G134" s="185">
        <v>6.6847130273239497</v>
      </c>
      <c r="H134" s="185">
        <v>8.0955928963515227</v>
      </c>
    </row>
    <row r="135" spans="1:8" s="61" customFormat="1" ht="15" customHeight="1" x14ac:dyDescent="0.2">
      <c r="A135" s="36" t="s">
        <v>74</v>
      </c>
      <c r="B135" s="68" t="s">
        <v>113</v>
      </c>
      <c r="C135" s="15" t="s">
        <v>43</v>
      </c>
      <c r="D135" s="184">
        <v>1.7665729623839115</v>
      </c>
      <c r="E135" s="184">
        <v>1.2676026745592368</v>
      </c>
      <c r="F135" s="184">
        <v>2.7897362474153202</v>
      </c>
      <c r="G135" s="185">
        <v>1.9782124880433061</v>
      </c>
      <c r="H135" s="187">
        <v>1.4456076687039454</v>
      </c>
    </row>
    <row r="136" spans="1:8" s="61" customFormat="1" ht="15" customHeight="1" x14ac:dyDescent="0.2">
      <c r="A136" s="36" t="s">
        <v>74</v>
      </c>
      <c r="B136" s="68" t="s">
        <v>113</v>
      </c>
      <c r="C136" s="15" t="s">
        <v>44</v>
      </c>
      <c r="D136" s="184">
        <v>8.0201414069432566</v>
      </c>
      <c r="E136" s="184">
        <v>4.7179794319154569</v>
      </c>
      <c r="F136" s="184">
        <v>14.791388065346261</v>
      </c>
      <c r="G136" s="185">
        <v>4.2839720748007011</v>
      </c>
      <c r="H136" s="185">
        <v>13.686288518134891</v>
      </c>
    </row>
    <row r="137" spans="1:8" s="61" customFormat="1" ht="15" customHeight="1" x14ac:dyDescent="0.2">
      <c r="A137" s="36" t="s">
        <v>74</v>
      </c>
      <c r="B137" s="68" t="s">
        <v>113</v>
      </c>
      <c r="C137" s="15" t="s">
        <v>56</v>
      </c>
      <c r="D137" s="184">
        <v>30.123527886332809</v>
      </c>
      <c r="E137" s="184">
        <v>22.993131583103764</v>
      </c>
      <c r="F137" s="184">
        <v>44.744758615308356</v>
      </c>
      <c r="G137" s="185">
        <v>29.639827646608691</v>
      </c>
      <c r="H137" s="185">
        <v>30.857091189370148</v>
      </c>
    </row>
    <row r="138" spans="1:8" s="61" customFormat="1" ht="15" customHeight="1" x14ac:dyDescent="0.2">
      <c r="A138" s="36" t="s">
        <v>74</v>
      </c>
      <c r="B138" s="68" t="s">
        <v>113</v>
      </c>
      <c r="C138" s="15" t="s">
        <v>45</v>
      </c>
      <c r="D138" s="184">
        <v>2.1901636588067448</v>
      </c>
      <c r="E138" s="184">
        <v>3.0767376419850962</v>
      </c>
      <c r="F138" s="186">
        <v>0.37219980166636696</v>
      </c>
      <c r="G138" s="185">
        <v>2.1733240900422688</v>
      </c>
      <c r="H138" s="185">
        <v>2.2157019750408224</v>
      </c>
    </row>
    <row r="139" spans="1:8" s="61" customFormat="1" ht="15" customHeight="1" x14ac:dyDescent="0.2">
      <c r="A139" s="36" t="s">
        <v>74</v>
      </c>
      <c r="B139" s="68" t="s">
        <v>113</v>
      </c>
      <c r="C139" s="15" t="s">
        <v>46</v>
      </c>
      <c r="D139" s="184">
        <v>4.1213780215140456</v>
      </c>
      <c r="E139" s="184">
        <v>5.0026874326418893</v>
      </c>
      <c r="F139" s="184">
        <v>2.3142094300736704</v>
      </c>
      <c r="G139" s="185">
        <v>3.6672657723362994</v>
      </c>
      <c r="H139" s="185">
        <v>4.810069186204756</v>
      </c>
    </row>
    <row r="140" spans="1:8" s="61" customFormat="1" ht="15" customHeight="1" x14ac:dyDescent="0.2">
      <c r="A140" s="36" t="s">
        <v>74</v>
      </c>
      <c r="B140" s="68" t="s">
        <v>113</v>
      </c>
      <c r="C140" s="15" t="s">
        <v>47</v>
      </c>
      <c r="D140" s="184">
        <v>3.1364423864856477</v>
      </c>
      <c r="E140" s="184">
        <v>4.011327192060345</v>
      </c>
      <c r="F140" s="186">
        <v>1.3424477668892658</v>
      </c>
      <c r="G140" s="185">
        <v>2.8508730990663103</v>
      </c>
      <c r="H140" s="185">
        <v>3.5695270379320942</v>
      </c>
    </row>
    <row r="141" spans="1:8" s="61" customFormat="1" ht="15" customHeight="1" x14ac:dyDescent="0.2">
      <c r="A141" s="36" t="s">
        <v>74</v>
      </c>
      <c r="B141" s="68" t="s">
        <v>113</v>
      </c>
      <c r="C141" s="15" t="s">
        <v>48</v>
      </c>
      <c r="D141" s="184">
        <v>0.98493563502840709</v>
      </c>
      <c r="E141" s="184">
        <v>0.9913602405815507</v>
      </c>
      <c r="F141" s="186">
        <v>0.97176166318440427</v>
      </c>
      <c r="G141" s="187">
        <v>0.81639267326998888</v>
      </c>
      <c r="H141" s="187">
        <v>1.24054214827266</v>
      </c>
    </row>
    <row r="142" spans="1:8" s="61" customFormat="1" ht="15" customHeight="1" x14ac:dyDescent="0.2">
      <c r="A142" s="36" t="s">
        <v>74</v>
      </c>
      <c r="B142" s="68" t="s">
        <v>113</v>
      </c>
      <c r="C142" s="15" t="s">
        <v>49</v>
      </c>
      <c r="D142" s="184">
        <v>61.680074968006672</v>
      </c>
      <c r="E142" s="184">
        <v>61.513493473087358</v>
      </c>
      <c r="F142" s="184">
        <v>62.024496163824665</v>
      </c>
      <c r="G142" s="185">
        <v>76.893223533073581</v>
      </c>
      <c r="H142" s="185">
        <v>47.444419452381595</v>
      </c>
    </row>
    <row r="143" spans="1:8" s="61" customFormat="1" ht="15" customHeight="1" x14ac:dyDescent="0.2">
      <c r="A143" s="36" t="s">
        <v>74</v>
      </c>
      <c r="B143" s="68" t="s">
        <v>113</v>
      </c>
      <c r="C143" s="15" t="s">
        <v>50</v>
      </c>
      <c r="D143" s="184">
        <v>45.639286952039178</v>
      </c>
      <c r="E143" s="184">
        <v>46.217871821190904</v>
      </c>
      <c r="F143" s="184">
        <v>44.497043834540655</v>
      </c>
      <c r="G143" s="185">
        <v>56.058762292286644</v>
      </c>
      <c r="H143" s="185">
        <v>35.603411645963476</v>
      </c>
    </row>
    <row r="144" spans="1:8" s="61" customFormat="1" ht="15" customHeight="1" x14ac:dyDescent="0.2">
      <c r="A144" s="36" t="s">
        <v>74</v>
      </c>
      <c r="B144" s="68" t="s">
        <v>114</v>
      </c>
      <c r="C144" s="15" t="s">
        <v>39</v>
      </c>
      <c r="D144" s="184">
        <v>61.179521525737357</v>
      </c>
      <c r="E144" s="184">
        <v>59.273924299300134</v>
      </c>
      <c r="F144" s="184">
        <v>65.093022179179741</v>
      </c>
      <c r="G144" s="185">
        <v>75.156433348573003</v>
      </c>
      <c r="H144" s="185">
        <v>47.989501869134443</v>
      </c>
    </row>
    <row r="145" spans="1:8" s="61" customFormat="1" ht="15" customHeight="1" x14ac:dyDescent="0.2">
      <c r="A145" s="36" t="s">
        <v>74</v>
      </c>
      <c r="B145" s="68" t="s">
        <v>114</v>
      </c>
      <c r="C145" s="15" t="s">
        <v>40</v>
      </c>
      <c r="D145" s="184">
        <v>96.086276994480485</v>
      </c>
      <c r="E145" s="184">
        <v>95.114362943756603</v>
      </c>
      <c r="F145" s="184">
        <v>97.958191720862303</v>
      </c>
      <c r="G145" s="185">
        <v>96.431542655938884</v>
      </c>
      <c r="H145" s="185">
        <v>95.580501578762863</v>
      </c>
    </row>
    <row r="146" spans="1:8" s="61" customFormat="1" ht="15" customHeight="1" x14ac:dyDescent="0.2">
      <c r="A146" s="36" t="s">
        <v>74</v>
      </c>
      <c r="B146" s="68" t="s">
        <v>114</v>
      </c>
      <c r="C146" s="15" t="s">
        <v>55</v>
      </c>
      <c r="D146" s="184">
        <v>42.83700074132171</v>
      </c>
      <c r="E146" s="184">
        <v>52.233411683323403</v>
      </c>
      <c r="F146" s="184">
        <v>24.739433364720067</v>
      </c>
      <c r="G146" s="185">
        <v>48.546974496807515</v>
      </c>
      <c r="H146" s="185">
        <v>34.472530501712839</v>
      </c>
    </row>
    <row r="147" spans="1:8" s="61" customFormat="1" ht="15" customHeight="1" x14ac:dyDescent="0.2">
      <c r="A147" s="36" t="s">
        <v>74</v>
      </c>
      <c r="B147" s="68" t="s">
        <v>114</v>
      </c>
      <c r="C147" s="15" t="s">
        <v>41</v>
      </c>
      <c r="D147" s="184">
        <v>11.687935011350957</v>
      </c>
      <c r="E147" s="184">
        <v>11.471528662556672</v>
      </c>
      <c r="F147" s="184">
        <v>12.104735479339894</v>
      </c>
      <c r="G147" s="185">
        <v>11.758075972656984</v>
      </c>
      <c r="H147" s="185">
        <v>11.585186380877238</v>
      </c>
    </row>
    <row r="148" spans="1:8" s="61" customFormat="1" ht="15" customHeight="1" x14ac:dyDescent="0.2">
      <c r="A148" s="36" t="s">
        <v>74</v>
      </c>
      <c r="B148" s="68" t="s">
        <v>114</v>
      </c>
      <c r="C148" s="15" t="s">
        <v>42</v>
      </c>
      <c r="D148" s="184">
        <v>9.5852878961626775</v>
      </c>
      <c r="E148" s="184">
        <v>9.587399092755188</v>
      </c>
      <c r="F148" s="184">
        <v>9.5812217135742515</v>
      </c>
      <c r="G148" s="185">
        <v>9.0843907300703233</v>
      </c>
      <c r="H148" s="185">
        <v>10.319045986532835</v>
      </c>
    </row>
    <row r="149" spans="1:8" s="61" customFormat="1" ht="15" customHeight="1" x14ac:dyDescent="0.2">
      <c r="A149" s="36" t="s">
        <v>74</v>
      </c>
      <c r="B149" s="68" t="s">
        <v>114</v>
      </c>
      <c r="C149" s="15" t="s">
        <v>43</v>
      </c>
      <c r="D149" s="184">
        <v>2.1026471151882271</v>
      </c>
      <c r="E149" s="184">
        <v>1.8841295698014864</v>
      </c>
      <c r="F149" s="184">
        <v>2.5235137657656534</v>
      </c>
      <c r="G149" s="185">
        <v>2.6736852425866835</v>
      </c>
      <c r="H149" s="185">
        <v>1.2661403943443956</v>
      </c>
    </row>
    <row r="150" spans="1:8" s="61" customFormat="1" ht="15" customHeight="1" x14ac:dyDescent="0.2">
      <c r="A150" s="36" t="s">
        <v>74</v>
      </c>
      <c r="B150" s="68" t="s">
        <v>114</v>
      </c>
      <c r="C150" s="15" t="s">
        <v>44</v>
      </c>
      <c r="D150" s="184">
        <v>9.5589412510887062</v>
      </c>
      <c r="E150" s="184">
        <v>4.9304555996386785</v>
      </c>
      <c r="F150" s="184">
        <v>18.473443974075423</v>
      </c>
      <c r="G150" s="185">
        <v>5.0357303648916352</v>
      </c>
      <c r="H150" s="185">
        <v>16.184937177730088</v>
      </c>
    </row>
    <row r="151" spans="1:8" s="61" customFormat="1" ht="15" customHeight="1" x14ac:dyDescent="0.2">
      <c r="A151" s="36" t="s">
        <v>74</v>
      </c>
      <c r="B151" s="68" t="s">
        <v>114</v>
      </c>
      <c r="C151" s="15" t="s">
        <v>56</v>
      </c>
      <c r="D151" s="184">
        <v>30.651517993591831</v>
      </c>
      <c r="E151" s="184">
        <v>24.536004171719064</v>
      </c>
      <c r="F151" s="184">
        <v>42.430049617748381</v>
      </c>
      <c r="G151" s="185">
        <v>29.733103711106828</v>
      </c>
      <c r="H151" s="185">
        <v>31.996891766302003</v>
      </c>
    </row>
    <row r="152" spans="1:8" s="61" customFormat="1" ht="15" customHeight="1" x14ac:dyDescent="0.2">
      <c r="A152" s="36" t="s">
        <v>74</v>
      </c>
      <c r="B152" s="68" t="s">
        <v>114</v>
      </c>
      <c r="C152" s="15" t="s">
        <v>45</v>
      </c>
      <c r="D152" s="184">
        <v>1.3508819971314669</v>
      </c>
      <c r="E152" s="184">
        <v>1.9429628265174061</v>
      </c>
      <c r="F152" s="186">
        <v>0.21052928497950216</v>
      </c>
      <c r="G152" s="185">
        <v>1.3576581104735614</v>
      </c>
      <c r="H152" s="187">
        <v>1.3409557521403987</v>
      </c>
    </row>
    <row r="153" spans="1:8" s="61" customFormat="1" ht="15" customHeight="1" x14ac:dyDescent="0.2">
      <c r="A153" s="36" t="s">
        <v>74</v>
      </c>
      <c r="B153" s="68" t="s">
        <v>114</v>
      </c>
      <c r="C153" s="15" t="s">
        <v>46</v>
      </c>
      <c r="D153" s="184">
        <v>3.9137230055132091</v>
      </c>
      <c r="E153" s="184">
        <v>4.8856370562464271</v>
      </c>
      <c r="F153" s="184">
        <v>2.0418082791378138</v>
      </c>
      <c r="G153" s="185">
        <v>3.5684573440635639</v>
      </c>
      <c r="H153" s="185">
        <v>4.4194984212376651</v>
      </c>
    </row>
    <row r="154" spans="1:8" s="61" customFormat="1" ht="15" customHeight="1" x14ac:dyDescent="0.2">
      <c r="A154" s="36" t="s">
        <v>74</v>
      </c>
      <c r="B154" s="68" t="s">
        <v>114</v>
      </c>
      <c r="C154" s="15" t="s">
        <v>47</v>
      </c>
      <c r="D154" s="184">
        <v>3.1271707402595328</v>
      </c>
      <c r="E154" s="184">
        <v>4.0942849474653631</v>
      </c>
      <c r="F154" s="184">
        <v>1.2645005533332248</v>
      </c>
      <c r="G154" s="185">
        <v>2.9169419400030394</v>
      </c>
      <c r="H154" s="185">
        <v>3.4351323209176581</v>
      </c>
    </row>
    <row r="155" spans="1:8" s="61" customFormat="1" ht="15" customHeight="1" x14ac:dyDescent="0.2">
      <c r="A155" s="36" t="s">
        <v>74</v>
      </c>
      <c r="B155" s="68" t="s">
        <v>114</v>
      </c>
      <c r="C155" s="15" t="s">
        <v>48</v>
      </c>
      <c r="D155" s="184">
        <v>0.7865522652536765</v>
      </c>
      <c r="E155" s="186">
        <v>0.79135210878106876</v>
      </c>
      <c r="F155" s="186">
        <v>0.77730772580458962</v>
      </c>
      <c r="G155" s="187">
        <v>0.65151540406052877</v>
      </c>
      <c r="H155" s="187">
        <v>0.98436610032000516</v>
      </c>
    </row>
    <row r="156" spans="1:8" s="61" customFormat="1" ht="15" customHeight="1" x14ac:dyDescent="0.2">
      <c r="A156" s="36" t="s">
        <v>74</v>
      </c>
      <c r="B156" s="68" t="s">
        <v>114</v>
      </c>
      <c r="C156" s="15" t="s">
        <v>49</v>
      </c>
      <c r="D156" s="184">
        <v>63.671445537688335</v>
      </c>
      <c r="E156" s="184">
        <v>62.318584138918979</v>
      </c>
      <c r="F156" s="184">
        <v>66.449799690735333</v>
      </c>
      <c r="G156" s="185">
        <v>77.937603483879712</v>
      </c>
      <c r="H156" s="185">
        <v>50.208464149552128</v>
      </c>
    </row>
    <row r="157" spans="1:8" s="61" customFormat="1" ht="15" customHeight="1" x14ac:dyDescent="0.2">
      <c r="A157" s="36" t="s">
        <v>74</v>
      </c>
      <c r="B157" s="68" t="s">
        <v>114</v>
      </c>
      <c r="C157" s="15" t="s">
        <v>50</v>
      </c>
      <c r="D157" s="184">
        <v>47.334945191687261</v>
      </c>
      <c r="E157" s="184">
        <v>46.941544725748791</v>
      </c>
      <c r="F157" s="184">
        <v>48.11152267701231</v>
      </c>
      <c r="G157" s="185">
        <v>57.051060161835494</v>
      </c>
      <c r="H157" s="185">
        <v>37.883758994989712</v>
      </c>
    </row>
    <row r="158" spans="1:8" s="61" customFormat="1" ht="15" customHeight="1" x14ac:dyDescent="0.2">
      <c r="A158" s="36" t="s">
        <v>74</v>
      </c>
      <c r="B158" s="68" t="s">
        <v>115</v>
      </c>
      <c r="C158" s="15" t="s">
        <v>39</v>
      </c>
      <c r="D158" s="184">
        <v>59.500179763078108</v>
      </c>
      <c r="E158" s="184">
        <v>58.062847506334236</v>
      </c>
      <c r="F158" s="184">
        <v>62.685381317165501</v>
      </c>
      <c r="G158" s="185">
        <v>74.612484993394375</v>
      </c>
      <c r="H158" s="185">
        <v>45.115788711871801</v>
      </c>
    </row>
    <row r="159" spans="1:8" s="61" customFormat="1" ht="15" customHeight="1" x14ac:dyDescent="0.2">
      <c r="A159" s="36" t="s">
        <v>74</v>
      </c>
      <c r="B159" s="68" t="s">
        <v>115</v>
      </c>
      <c r="C159" s="15" t="s">
        <v>40</v>
      </c>
      <c r="D159" s="184">
        <v>95.847179111743046</v>
      </c>
      <c r="E159" s="184">
        <v>95.137776267507618</v>
      </c>
      <c r="F159" s="184">
        <v>97.336984784371708</v>
      </c>
      <c r="G159" s="185">
        <v>96.639336101913031</v>
      </c>
      <c r="H159" s="185">
        <v>94.626188336934518</v>
      </c>
    </row>
    <row r="160" spans="1:8" s="61" customFormat="1" ht="15" customHeight="1" x14ac:dyDescent="0.2">
      <c r="A160" s="36" t="s">
        <v>74</v>
      </c>
      <c r="B160" s="68" t="s">
        <v>115</v>
      </c>
      <c r="C160" s="15" t="s">
        <v>55</v>
      </c>
      <c r="D160" s="184">
        <v>47.865018162002841</v>
      </c>
      <c r="E160" s="184">
        <v>56.919393202524098</v>
      </c>
      <c r="F160" s="184">
        <v>28.850068606531487</v>
      </c>
      <c r="G160" s="185">
        <v>53.521191364553687</v>
      </c>
      <c r="H160" s="185">
        <v>39.146878466607127</v>
      </c>
    </row>
    <row r="161" spans="1:8" s="61" customFormat="1" ht="15" customHeight="1" x14ac:dyDescent="0.2">
      <c r="A161" s="36" t="s">
        <v>74</v>
      </c>
      <c r="B161" s="68" t="s">
        <v>115</v>
      </c>
      <c r="C161" s="15" t="s">
        <v>41</v>
      </c>
      <c r="D161" s="184">
        <v>11.639158776833382</v>
      </c>
      <c r="E161" s="184">
        <v>10.142296516621292</v>
      </c>
      <c r="F161" s="184">
        <v>14.782695491629795</v>
      </c>
      <c r="G161" s="185">
        <v>11.63444334340339</v>
      </c>
      <c r="H161" s="185">
        <v>11.646426907758386</v>
      </c>
    </row>
    <row r="162" spans="1:8" s="61" customFormat="1" ht="15" customHeight="1" x14ac:dyDescent="0.2">
      <c r="A162" s="36" t="s">
        <v>74</v>
      </c>
      <c r="B162" s="68" t="s">
        <v>115</v>
      </c>
      <c r="C162" s="15" t="s">
        <v>42</v>
      </c>
      <c r="D162" s="184">
        <v>9.4067465152675354</v>
      </c>
      <c r="E162" s="184">
        <v>8.3923163055612751</v>
      </c>
      <c r="F162" s="184">
        <v>11.537135324962158</v>
      </c>
      <c r="G162" s="185">
        <v>8.8656699783558786</v>
      </c>
      <c r="H162" s="185">
        <v>10.240734560855374</v>
      </c>
    </row>
    <row r="163" spans="1:8" s="61" customFormat="1" ht="15" customHeight="1" x14ac:dyDescent="0.2">
      <c r="A163" s="36" t="s">
        <v>74</v>
      </c>
      <c r="B163" s="68" t="s">
        <v>115</v>
      </c>
      <c r="C163" s="15" t="s">
        <v>43</v>
      </c>
      <c r="D163" s="184">
        <v>2.2324122615658712</v>
      </c>
      <c r="E163" s="184">
        <v>1.749980211060038</v>
      </c>
      <c r="F163" s="184">
        <v>3.2455601666676102</v>
      </c>
      <c r="G163" s="185">
        <v>2.7687733650475126</v>
      </c>
      <c r="H163" s="185">
        <v>1.4056923469030125</v>
      </c>
    </row>
    <row r="164" spans="1:8" s="61" customFormat="1" ht="15" customHeight="1" x14ac:dyDescent="0.2">
      <c r="A164" s="36" t="s">
        <v>74</v>
      </c>
      <c r="B164" s="68" t="s">
        <v>115</v>
      </c>
      <c r="C164" s="15" t="s">
        <v>44</v>
      </c>
      <c r="D164" s="184">
        <v>7.0930895743607074</v>
      </c>
      <c r="E164" s="184">
        <v>3.9913509380809011</v>
      </c>
      <c r="F164" s="184">
        <v>13.607001737172533</v>
      </c>
      <c r="G164" s="185">
        <v>3.4684439500214332</v>
      </c>
      <c r="H164" s="185">
        <v>12.679935268028773</v>
      </c>
    </row>
    <row r="165" spans="1:8" s="61" customFormat="1" ht="15" customHeight="1" x14ac:dyDescent="0.2">
      <c r="A165" s="36" t="s">
        <v>74</v>
      </c>
      <c r="B165" s="68" t="s">
        <v>115</v>
      </c>
      <c r="C165" s="15" t="s">
        <v>56</v>
      </c>
      <c r="D165" s="184">
        <v>29.041900874610199</v>
      </c>
      <c r="E165" s="184">
        <v>23.796882560673975</v>
      </c>
      <c r="F165" s="184">
        <v>40.056880728069423</v>
      </c>
      <c r="G165" s="185">
        <v>27.816239082671743</v>
      </c>
      <c r="H165" s="185">
        <v>30.931074055626418</v>
      </c>
    </row>
    <row r="166" spans="1:8" s="61" customFormat="1" ht="15" customHeight="1" x14ac:dyDescent="0.2">
      <c r="A166" s="36" t="s">
        <v>74</v>
      </c>
      <c r="B166" s="68" t="s">
        <v>115</v>
      </c>
      <c r="C166" s="15" t="s">
        <v>45</v>
      </c>
      <c r="D166" s="186">
        <v>0.20801172393125375</v>
      </c>
      <c r="E166" s="186">
        <v>0.28785304960696168</v>
      </c>
      <c r="F166" s="186">
        <v>4.0338220970393877E-2</v>
      </c>
      <c r="G166" s="187">
        <v>0.19901836126412162</v>
      </c>
      <c r="H166" s="187">
        <v>0.22187363891436535</v>
      </c>
    </row>
    <row r="167" spans="1:8" s="61" customFormat="1" ht="15" customHeight="1" x14ac:dyDescent="0.2">
      <c r="A167" s="36" t="s">
        <v>74</v>
      </c>
      <c r="B167" s="68" t="s">
        <v>115</v>
      </c>
      <c r="C167" s="15" t="s">
        <v>46</v>
      </c>
      <c r="D167" s="184">
        <v>4.1528208882605826</v>
      </c>
      <c r="E167" s="184">
        <v>4.8622237324897144</v>
      </c>
      <c r="F167" s="184">
        <v>2.6630152156263658</v>
      </c>
      <c r="G167" s="185">
        <v>3.3606638980876049</v>
      </c>
      <c r="H167" s="185">
        <v>5.3738116630661086</v>
      </c>
    </row>
    <row r="168" spans="1:8" s="61" customFormat="1" ht="15" customHeight="1" x14ac:dyDescent="0.2">
      <c r="A168" s="36" t="s">
        <v>74</v>
      </c>
      <c r="B168" s="68" t="s">
        <v>115</v>
      </c>
      <c r="C168" s="15" t="s">
        <v>47</v>
      </c>
      <c r="D168" s="184">
        <v>2.9501953327907282</v>
      </c>
      <c r="E168" s="184">
        <v>3.688123056801766</v>
      </c>
      <c r="F168" s="184">
        <v>1.4004850121050776</v>
      </c>
      <c r="G168" s="185">
        <v>2.4123929800145878</v>
      </c>
      <c r="H168" s="185">
        <v>3.7791367163225451</v>
      </c>
    </row>
    <row r="169" spans="1:8" s="61" customFormat="1" ht="15" customHeight="1" x14ac:dyDescent="0.2">
      <c r="A169" s="36" t="s">
        <v>74</v>
      </c>
      <c r="B169" s="68" t="s">
        <v>115</v>
      </c>
      <c r="C169" s="15" t="s">
        <v>48</v>
      </c>
      <c r="D169" s="184">
        <v>1.2026255554698471</v>
      </c>
      <c r="E169" s="184">
        <v>1.174100675687948</v>
      </c>
      <c r="F169" s="186">
        <v>1.2625302035212878</v>
      </c>
      <c r="G169" s="187">
        <v>0.94827091807301611</v>
      </c>
      <c r="H169" s="185">
        <v>1.5946749467435608</v>
      </c>
    </row>
    <row r="170" spans="1:8" s="61" customFormat="1" ht="15" customHeight="1" x14ac:dyDescent="0.2">
      <c r="A170" s="36" t="s">
        <v>74</v>
      </c>
      <c r="B170" s="68" t="s">
        <v>115</v>
      </c>
      <c r="C170" s="15" t="s">
        <v>49</v>
      </c>
      <c r="D170" s="184">
        <v>62.078175189394727</v>
      </c>
      <c r="E170" s="184">
        <v>61.030276073588432</v>
      </c>
      <c r="F170" s="184">
        <v>64.400373050418111</v>
      </c>
      <c r="G170" s="185">
        <v>77.207158081788748</v>
      </c>
      <c r="H170" s="185">
        <v>47.67790978880857</v>
      </c>
    </row>
    <row r="171" spans="1:8" s="61" customFormat="1" ht="15" customHeight="1" x14ac:dyDescent="0.2">
      <c r="A171" s="36" t="s">
        <v>74</v>
      </c>
      <c r="B171" s="68" t="s">
        <v>115</v>
      </c>
      <c r="C171" s="15" t="s">
        <v>50</v>
      </c>
      <c r="D171" s="184">
        <v>43.804529686641814</v>
      </c>
      <c r="E171" s="184">
        <v>43.931324873382309</v>
      </c>
      <c r="F171" s="184">
        <v>43.540617316405374</v>
      </c>
      <c r="G171" s="185">
        <v>53.474805566356579</v>
      </c>
      <c r="H171" s="185">
        <v>34.256156101167818</v>
      </c>
    </row>
    <row r="172" spans="1:8" s="61" customFormat="1" ht="15" customHeight="1" x14ac:dyDescent="0.2">
      <c r="A172" s="36" t="s">
        <v>74</v>
      </c>
      <c r="B172" s="68" t="s">
        <v>116</v>
      </c>
      <c r="C172" s="15" t="s">
        <v>39</v>
      </c>
      <c r="D172" s="184">
        <v>59.671716291751508</v>
      </c>
      <c r="E172" s="184">
        <v>58.024013405842901</v>
      </c>
      <c r="F172" s="184">
        <v>63.344244403761358</v>
      </c>
      <c r="G172" s="185">
        <v>74.92520444102226</v>
      </c>
      <c r="H172" s="185">
        <v>45.415975482551289</v>
      </c>
    </row>
    <row r="173" spans="1:8" s="61" customFormat="1" ht="15" customHeight="1" x14ac:dyDescent="0.2">
      <c r="A173" s="36" t="s">
        <v>74</v>
      </c>
      <c r="B173" s="68" t="s">
        <v>116</v>
      </c>
      <c r="C173" s="15" t="s">
        <v>40</v>
      </c>
      <c r="D173" s="184">
        <v>95.146481121987151</v>
      </c>
      <c r="E173" s="184">
        <v>94.424693322984069</v>
      </c>
      <c r="F173" s="184">
        <v>96.654944816114977</v>
      </c>
      <c r="G173" s="185">
        <v>95.52995131644802</v>
      </c>
      <c r="H173" s="185">
        <v>94.561226214472953</v>
      </c>
    </row>
    <row r="174" spans="1:8" s="61" customFormat="1" ht="15" customHeight="1" x14ac:dyDescent="0.2">
      <c r="A174" s="36" t="s">
        <v>74</v>
      </c>
      <c r="B174" s="68" t="s">
        <v>116</v>
      </c>
      <c r="C174" s="15" t="s">
        <v>55</v>
      </c>
      <c r="D174" s="184">
        <v>45.486568490693827</v>
      </c>
      <c r="E174" s="184">
        <v>54.874111455461133</v>
      </c>
      <c r="F174" s="184">
        <v>25.867550603470853</v>
      </c>
      <c r="G174" s="185">
        <v>49.895677871448356</v>
      </c>
      <c r="H174" s="185">
        <v>38.757354747064767</v>
      </c>
    </row>
    <row r="175" spans="1:8" s="61" customFormat="1" ht="15" customHeight="1" x14ac:dyDescent="0.2">
      <c r="A175" s="36" t="s">
        <v>74</v>
      </c>
      <c r="B175" s="68" t="s">
        <v>116</v>
      </c>
      <c r="C175" s="15" t="s">
        <v>41</v>
      </c>
      <c r="D175" s="184">
        <v>12.632075315508503</v>
      </c>
      <c r="E175" s="184">
        <v>10.863007647968512</v>
      </c>
      <c r="F175" s="184">
        <v>16.329248297132729</v>
      </c>
      <c r="G175" s="185">
        <v>13.330979241922879</v>
      </c>
      <c r="H175" s="185">
        <v>11.565403228026275</v>
      </c>
    </row>
    <row r="176" spans="1:8" s="61" customFormat="1" ht="15" customHeight="1" x14ac:dyDescent="0.2">
      <c r="A176" s="36" t="s">
        <v>74</v>
      </c>
      <c r="B176" s="68" t="s">
        <v>116</v>
      </c>
      <c r="C176" s="15" t="s">
        <v>42</v>
      </c>
      <c r="D176" s="184">
        <v>10.018652093896781</v>
      </c>
      <c r="E176" s="184">
        <v>8.7248537816497347</v>
      </c>
      <c r="F176" s="184">
        <v>12.722560062755113</v>
      </c>
      <c r="G176" s="185">
        <v>9.9170584180039363</v>
      </c>
      <c r="H176" s="185">
        <v>10.173705076493585</v>
      </c>
    </row>
    <row r="177" spans="1:8" s="61" customFormat="1" ht="15" customHeight="1" x14ac:dyDescent="0.2">
      <c r="A177" s="36" t="s">
        <v>74</v>
      </c>
      <c r="B177" s="68" t="s">
        <v>116</v>
      </c>
      <c r="C177" s="15" t="s">
        <v>43</v>
      </c>
      <c r="D177" s="184">
        <v>2.6134232216116828</v>
      </c>
      <c r="E177" s="184">
        <v>2.1381538663187847</v>
      </c>
      <c r="F177" s="184">
        <v>3.6066882343776454</v>
      </c>
      <c r="G177" s="185">
        <v>3.4139208239189291</v>
      </c>
      <c r="H177" s="187">
        <v>1.3916981515326818</v>
      </c>
    </row>
    <row r="178" spans="1:8" s="61" customFormat="1" ht="15" customHeight="1" x14ac:dyDescent="0.2">
      <c r="A178" s="36" t="s">
        <v>74</v>
      </c>
      <c r="B178" s="68" t="s">
        <v>116</v>
      </c>
      <c r="C178" s="15" t="s">
        <v>44</v>
      </c>
      <c r="D178" s="184">
        <v>7.0549546979435815</v>
      </c>
      <c r="E178" s="184">
        <v>3.9162887578603698</v>
      </c>
      <c r="F178" s="184">
        <v>13.614449919603151</v>
      </c>
      <c r="G178" s="185">
        <v>3.4633960555375953</v>
      </c>
      <c r="H178" s="185">
        <v>12.536416755342055</v>
      </c>
    </row>
    <row r="179" spans="1:8" s="61" customFormat="1" ht="15" customHeight="1" x14ac:dyDescent="0.2">
      <c r="A179" s="36" t="s">
        <v>74</v>
      </c>
      <c r="B179" s="68" t="s">
        <v>116</v>
      </c>
      <c r="C179" s="15" t="s">
        <v>56</v>
      </c>
      <c r="D179" s="184">
        <v>29.720942329771486</v>
      </c>
      <c r="E179" s="184">
        <v>24.408843507764495</v>
      </c>
      <c r="F179" s="184">
        <v>40.822693043329387</v>
      </c>
      <c r="G179" s="185">
        <v>28.584601065929611</v>
      </c>
      <c r="H179" s="185">
        <v>31.455234357878265</v>
      </c>
    </row>
    <row r="180" spans="1:8" s="61" customFormat="1" ht="15" customHeight="1" x14ac:dyDescent="0.2">
      <c r="A180" s="36" t="s">
        <v>74</v>
      </c>
      <c r="B180" s="68" t="s">
        <v>116</v>
      </c>
      <c r="C180" s="15" t="s">
        <v>45</v>
      </c>
      <c r="D180" s="186">
        <v>0.25194028806975394</v>
      </c>
      <c r="E180" s="186">
        <v>0.3624419539301198</v>
      </c>
      <c r="F180" s="186">
        <v>2.1002952579603398E-2</v>
      </c>
      <c r="G180" s="187">
        <v>0.2552970816101735</v>
      </c>
      <c r="H180" s="187">
        <v>0.24681712616196141</v>
      </c>
    </row>
    <row r="181" spans="1:8" s="61" customFormat="1" ht="15" customHeight="1" x14ac:dyDescent="0.2">
      <c r="A181" s="36" t="s">
        <v>74</v>
      </c>
      <c r="B181" s="68" t="s">
        <v>116</v>
      </c>
      <c r="C181" s="15" t="s">
        <v>46</v>
      </c>
      <c r="D181" s="184">
        <v>4.8535188780127196</v>
      </c>
      <c r="E181" s="184">
        <v>5.5753066770153987</v>
      </c>
      <c r="F181" s="184">
        <v>3.345055183885103</v>
      </c>
      <c r="G181" s="185">
        <v>4.4700486835503899</v>
      </c>
      <c r="H181" s="185">
        <v>5.4387737855254068</v>
      </c>
    </row>
    <row r="182" spans="1:8" s="61" customFormat="1" ht="15" customHeight="1" x14ac:dyDescent="0.2">
      <c r="A182" s="36" t="s">
        <v>74</v>
      </c>
      <c r="B182" s="68" t="s">
        <v>116</v>
      </c>
      <c r="C182" s="15" t="s">
        <v>47</v>
      </c>
      <c r="D182" s="184">
        <v>3.809649763851108</v>
      </c>
      <c r="E182" s="184">
        <v>4.6806466142446768</v>
      </c>
      <c r="F182" s="186">
        <v>1.9893542028377269</v>
      </c>
      <c r="G182" s="185">
        <v>3.5238702122368415</v>
      </c>
      <c r="H182" s="185">
        <v>4.2458085252471989</v>
      </c>
    </row>
    <row r="183" spans="1:8" s="61" customFormat="1" ht="15" customHeight="1" x14ac:dyDescent="0.2">
      <c r="A183" s="36" t="s">
        <v>74</v>
      </c>
      <c r="B183" s="68" t="s">
        <v>116</v>
      </c>
      <c r="C183" s="15" t="s">
        <v>48</v>
      </c>
      <c r="D183" s="184">
        <v>1.0438691141616208</v>
      </c>
      <c r="E183" s="186">
        <v>0.89466006277072252</v>
      </c>
      <c r="F183" s="186">
        <v>1.3557009810473792</v>
      </c>
      <c r="G183" s="187">
        <v>0.9461784713135426</v>
      </c>
      <c r="H183" s="187">
        <v>1.1929652602782048</v>
      </c>
    </row>
    <row r="184" spans="1:8" s="61" customFormat="1" ht="15" customHeight="1" x14ac:dyDescent="0.2">
      <c r="A184" s="36" t="s">
        <v>74</v>
      </c>
      <c r="B184" s="68" t="s">
        <v>116</v>
      </c>
      <c r="C184" s="15" t="s">
        <v>49</v>
      </c>
      <c r="D184" s="184">
        <v>62.715631296176355</v>
      </c>
      <c r="E184" s="184">
        <v>61.450041682814025</v>
      </c>
      <c r="F184" s="184">
        <v>65.536475680859567</v>
      </c>
      <c r="G184" s="185">
        <v>78.431113392727781</v>
      </c>
      <c r="H184" s="185">
        <v>48.028116068993405</v>
      </c>
    </row>
    <row r="185" spans="1:8" s="61" customFormat="1" ht="15" customHeight="1" x14ac:dyDescent="0.2">
      <c r="A185" s="36" t="s">
        <v>74</v>
      </c>
      <c r="B185" s="68" t="s">
        <v>116</v>
      </c>
      <c r="C185" s="15" t="s">
        <v>50</v>
      </c>
      <c r="D185" s="184">
        <v>44.230143800838079</v>
      </c>
      <c r="E185" s="184">
        <v>44.238924930236486</v>
      </c>
      <c r="F185" s="184">
        <v>44.21180337699932</v>
      </c>
      <c r="G185" s="185">
        <v>54.071978932585054</v>
      </c>
      <c r="H185" s="185">
        <v>34.614552548809378</v>
      </c>
    </row>
    <row r="186" spans="1:8" s="61" customFormat="1" ht="15" customHeight="1" x14ac:dyDescent="0.2">
      <c r="A186" s="36" t="s">
        <v>74</v>
      </c>
      <c r="B186" s="68" t="s">
        <v>117</v>
      </c>
      <c r="C186" s="15" t="s">
        <v>39</v>
      </c>
      <c r="D186" s="184">
        <v>59.122368201453071</v>
      </c>
      <c r="E186" s="184">
        <v>58.381602894628024</v>
      </c>
      <c r="F186" s="184">
        <v>60.775201429786016</v>
      </c>
      <c r="G186" s="185">
        <v>74.771801135352902</v>
      </c>
      <c r="H186" s="185">
        <v>44.386715621971668</v>
      </c>
    </row>
    <row r="187" spans="1:8" s="61" customFormat="1" ht="15" customHeight="1" x14ac:dyDescent="0.2">
      <c r="A187" s="36" t="s">
        <v>74</v>
      </c>
      <c r="B187" s="68" t="s">
        <v>117</v>
      </c>
      <c r="C187" s="15" t="s">
        <v>40</v>
      </c>
      <c r="D187" s="184">
        <v>95.345857594774614</v>
      </c>
      <c r="E187" s="184">
        <v>94.284295791768628</v>
      </c>
      <c r="F187" s="184">
        <v>97.703700928077382</v>
      </c>
      <c r="G187" s="185">
        <v>95.99017580123369</v>
      </c>
      <c r="H187" s="185">
        <v>94.34140016911735</v>
      </c>
    </row>
    <row r="188" spans="1:8" s="61" customFormat="1" ht="15" customHeight="1" x14ac:dyDescent="0.2">
      <c r="A188" s="36" t="s">
        <v>74</v>
      </c>
      <c r="B188" s="68" t="s">
        <v>117</v>
      </c>
      <c r="C188" s="15" t="s">
        <v>55</v>
      </c>
      <c r="D188" s="184">
        <v>48.812859157109152</v>
      </c>
      <c r="E188" s="184">
        <v>57.944424267281633</v>
      </c>
      <c r="F188" s="184">
        <v>28.530667525397771</v>
      </c>
      <c r="G188" s="185">
        <v>53.387367298989005</v>
      </c>
      <c r="H188" s="185">
        <v>41.681447029031681</v>
      </c>
    </row>
    <row r="189" spans="1:8" s="61" customFormat="1" ht="15" customHeight="1" x14ac:dyDescent="0.2">
      <c r="A189" s="36" t="s">
        <v>74</v>
      </c>
      <c r="B189" s="68" t="s">
        <v>117</v>
      </c>
      <c r="C189" s="15" t="s">
        <v>41</v>
      </c>
      <c r="D189" s="184">
        <v>12.226892665850901</v>
      </c>
      <c r="E189" s="184">
        <v>10.635390790098606</v>
      </c>
      <c r="F189" s="184">
        <v>15.761790094362812</v>
      </c>
      <c r="G189" s="185">
        <v>12.548225317838357</v>
      </c>
      <c r="H189" s="185">
        <v>11.725952346049223</v>
      </c>
    </row>
    <row r="190" spans="1:8" s="61" customFormat="1" ht="15" customHeight="1" x14ac:dyDescent="0.2">
      <c r="A190" s="36" t="s">
        <v>74</v>
      </c>
      <c r="B190" s="68" t="s">
        <v>117</v>
      </c>
      <c r="C190" s="15" t="s">
        <v>42</v>
      </c>
      <c r="D190" s="184">
        <v>9.6295684092917053</v>
      </c>
      <c r="E190" s="184">
        <v>8.4976776263452614</v>
      </c>
      <c r="F190" s="184">
        <v>12.143619997262768</v>
      </c>
      <c r="G190" s="185">
        <v>9.2982344012205864</v>
      </c>
      <c r="H190" s="185">
        <v>10.146100305250707</v>
      </c>
    </row>
    <row r="191" spans="1:8" s="61" customFormat="1" ht="15" customHeight="1" x14ac:dyDescent="0.2">
      <c r="A191" s="36" t="s">
        <v>74</v>
      </c>
      <c r="B191" s="68" t="s">
        <v>117</v>
      </c>
      <c r="C191" s="15" t="s">
        <v>43</v>
      </c>
      <c r="D191" s="184">
        <v>2.5973242565591437</v>
      </c>
      <c r="E191" s="184">
        <v>2.1377131637533928</v>
      </c>
      <c r="F191" s="184">
        <v>3.6181700970999797</v>
      </c>
      <c r="G191" s="185">
        <v>3.2499909166178198</v>
      </c>
      <c r="H191" s="185">
        <v>1.5798520407985228</v>
      </c>
    </row>
    <row r="192" spans="1:8" s="61" customFormat="1" ht="15" customHeight="1" x14ac:dyDescent="0.2">
      <c r="A192" s="36" t="s">
        <v>74</v>
      </c>
      <c r="B192" s="68" t="s">
        <v>117</v>
      </c>
      <c r="C192" s="15" t="s">
        <v>44</v>
      </c>
      <c r="D192" s="184">
        <v>6.2734681322979808</v>
      </c>
      <c r="E192" s="184">
        <v>3.7178985190886191</v>
      </c>
      <c r="F192" s="184">
        <v>11.94966405248587</v>
      </c>
      <c r="G192" s="185">
        <v>3.0440854944196754</v>
      </c>
      <c r="H192" s="185">
        <v>11.307901954620352</v>
      </c>
    </row>
    <row r="193" spans="1:8" s="61" customFormat="1" ht="15" customHeight="1" x14ac:dyDescent="0.2">
      <c r="A193" s="36" t="s">
        <v>74</v>
      </c>
      <c r="B193" s="68" t="s">
        <v>117</v>
      </c>
      <c r="C193" s="15" t="s">
        <v>56</v>
      </c>
      <c r="D193" s="184">
        <v>27.784011857706041</v>
      </c>
      <c r="E193" s="184">
        <v>21.639193875611682</v>
      </c>
      <c r="F193" s="184">
        <v>41.432315773974473</v>
      </c>
      <c r="G193" s="185">
        <v>26.746047081498467</v>
      </c>
      <c r="H193" s="185">
        <v>29.402143111162747</v>
      </c>
    </row>
    <row r="194" spans="1:8" s="61" customFormat="1" ht="15" customHeight="1" x14ac:dyDescent="0.2">
      <c r="A194" s="36" t="s">
        <v>74</v>
      </c>
      <c r="B194" s="68" t="s">
        <v>117</v>
      </c>
      <c r="C194" s="15" t="s">
        <v>45</v>
      </c>
      <c r="D194" s="184">
        <v>0.24862578181357878</v>
      </c>
      <c r="E194" s="184">
        <v>0.34738833968496824</v>
      </c>
      <c r="F194" s="186">
        <v>2.9263481855402795E-2</v>
      </c>
      <c r="G194" s="187">
        <v>0.26445060848751667</v>
      </c>
      <c r="H194" s="187">
        <v>0.22395572825437696</v>
      </c>
    </row>
    <row r="195" spans="1:8" s="61" customFormat="1" ht="15" customHeight="1" x14ac:dyDescent="0.2">
      <c r="A195" s="36" t="s">
        <v>74</v>
      </c>
      <c r="B195" s="68" t="s">
        <v>117</v>
      </c>
      <c r="C195" s="15" t="s">
        <v>46</v>
      </c>
      <c r="D195" s="184">
        <v>4.6541424052220233</v>
      </c>
      <c r="E195" s="184">
        <v>5.7157042082362928</v>
      </c>
      <c r="F195" s="184">
        <v>2.2962990719196328</v>
      </c>
      <c r="G195" s="185">
        <v>4.0098241987671921</v>
      </c>
      <c r="H195" s="185">
        <v>5.6585998308822107</v>
      </c>
    </row>
    <row r="196" spans="1:8" s="61" customFormat="1" ht="15" customHeight="1" x14ac:dyDescent="0.2">
      <c r="A196" s="36" t="s">
        <v>74</v>
      </c>
      <c r="B196" s="68" t="s">
        <v>117</v>
      </c>
      <c r="C196" s="15" t="s">
        <v>47</v>
      </c>
      <c r="D196" s="184">
        <v>3.7329083451731515</v>
      </c>
      <c r="E196" s="184">
        <v>4.6984776306517233</v>
      </c>
      <c r="F196" s="184">
        <v>1.5882747532873913</v>
      </c>
      <c r="G196" s="185">
        <v>3.2607126752583482</v>
      </c>
      <c r="H196" s="185">
        <v>4.4690359949259291</v>
      </c>
    </row>
    <row r="197" spans="1:8" s="61" customFormat="1" ht="15" customHeight="1" x14ac:dyDescent="0.2">
      <c r="A197" s="36" t="s">
        <v>74</v>
      </c>
      <c r="B197" s="68" t="s">
        <v>117</v>
      </c>
      <c r="C197" s="15" t="s">
        <v>48</v>
      </c>
      <c r="D197" s="184">
        <v>0.92123406004887198</v>
      </c>
      <c r="E197" s="184">
        <v>1.0172265775845779</v>
      </c>
      <c r="F197" s="186">
        <v>0.70802431863223936</v>
      </c>
      <c r="G197" s="185">
        <v>0.7491115235088367</v>
      </c>
      <c r="H197" s="185">
        <v>1.1895638359562863</v>
      </c>
    </row>
    <row r="198" spans="1:8" s="61" customFormat="1" ht="15" customHeight="1" x14ac:dyDescent="0.2">
      <c r="A198" s="36" t="s">
        <v>74</v>
      </c>
      <c r="B198" s="68" t="s">
        <v>117</v>
      </c>
      <c r="C198" s="15" t="s">
        <v>49</v>
      </c>
      <c r="D198" s="184">
        <v>62.008323898794814</v>
      </c>
      <c r="E198" s="184">
        <v>61.92081343384033</v>
      </c>
      <c r="F198" s="184">
        <v>62.203581699042033</v>
      </c>
      <c r="G198" s="185">
        <v>77.895264292653266</v>
      </c>
      <c r="H198" s="185">
        <v>47.049032071183724</v>
      </c>
    </row>
    <row r="199" spans="1:8" s="61" customFormat="1" ht="15" customHeight="1" x14ac:dyDescent="0.2">
      <c r="A199" s="36" t="s">
        <v>74</v>
      </c>
      <c r="B199" s="68" t="s">
        <v>117</v>
      </c>
      <c r="C199" s="15" t="s">
        <v>50</v>
      </c>
      <c r="D199" s="184">
        <v>43.473790126319429</v>
      </c>
      <c r="E199" s="184">
        <v>44.335867944126313</v>
      </c>
      <c r="F199" s="184">
        <v>41.673983157696597</v>
      </c>
      <c r="G199" s="185">
        <v>53.557402596924497</v>
      </c>
      <c r="H199" s="185">
        <v>33.609078826677887</v>
      </c>
    </row>
    <row r="200" spans="1:8" s="61" customFormat="1" ht="15" customHeight="1" x14ac:dyDescent="0.2">
      <c r="A200" s="36" t="s">
        <v>74</v>
      </c>
      <c r="B200" s="68" t="s">
        <v>118</v>
      </c>
      <c r="C200" s="15" t="s">
        <v>39</v>
      </c>
      <c r="D200" s="184">
        <v>60.929314583972975</v>
      </c>
      <c r="E200" s="184">
        <v>59.370771206113531</v>
      </c>
      <c r="F200" s="184">
        <v>64.450819635263116</v>
      </c>
      <c r="G200" s="185">
        <v>76.50522318914372</v>
      </c>
      <c r="H200" s="185">
        <v>46.222265121807517</v>
      </c>
    </row>
    <row r="201" spans="1:8" s="61" customFormat="1" ht="15" customHeight="1" x14ac:dyDescent="0.2">
      <c r="A201" s="36" t="s">
        <v>74</v>
      </c>
      <c r="B201" s="68" t="s">
        <v>118</v>
      </c>
      <c r="C201" s="15" t="s">
        <v>40</v>
      </c>
      <c r="D201" s="184">
        <v>96.1033810817854</v>
      </c>
      <c r="E201" s="184">
        <v>95.334471370300562</v>
      </c>
      <c r="F201" s="184">
        <v>97.74423609114308</v>
      </c>
      <c r="G201" s="185">
        <v>96.734339524611173</v>
      </c>
      <c r="H201" s="185">
        <v>95.13361694553096</v>
      </c>
    </row>
    <row r="202" spans="1:8" s="61" customFormat="1" ht="15" customHeight="1" x14ac:dyDescent="0.2">
      <c r="A202" s="36" t="s">
        <v>74</v>
      </c>
      <c r="B202" s="68" t="s">
        <v>118</v>
      </c>
      <c r="C202" s="15" t="s">
        <v>55</v>
      </c>
      <c r="D202" s="184">
        <v>47.780662811137155</v>
      </c>
      <c r="E202" s="184">
        <v>57.627819076264544</v>
      </c>
      <c r="F202" s="184">
        <v>26.76680976159027</v>
      </c>
      <c r="G202" s="185">
        <v>52.966292490235432</v>
      </c>
      <c r="H202" s="185">
        <v>39.810506069597814</v>
      </c>
    </row>
    <row r="203" spans="1:8" s="61" customFormat="1" ht="15" customHeight="1" x14ac:dyDescent="0.2">
      <c r="A203" s="36" t="s">
        <v>74</v>
      </c>
      <c r="B203" s="68" t="s">
        <v>118</v>
      </c>
      <c r="C203" s="15" t="s">
        <v>41</v>
      </c>
      <c r="D203" s="184">
        <v>12.50776656149182</v>
      </c>
      <c r="E203" s="184">
        <v>10.059875623278248</v>
      </c>
      <c r="F203" s="184">
        <v>17.731571188122658</v>
      </c>
      <c r="G203" s="185">
        <v>13.367001418898512</v>
      </c>
      <c r="H203" s="185">
        <v>11.187148446602107</v>
      </c>
    </row>
    <row r="204" spans="1:8" s="61" customFormat="1" ht="15" customHeight="1" x14ac:dyDescent="0.2">
      <c r="A204" s="36" t="s">
        <v>74</v>
      </c>
      <c r="B204" s="68" t="s">
        <v>118</v>
      </c>
      <c r="C204" s="15" t="s">
        <v>42</v>
      </c>
      <c r="D204" s="184">
        <v>10.246058349260862</v>
      </c>
      <c r="E204" s="184">
        <v>8.4798690992766694</v>
      </c>
      <c r="F204" s="184">
        <v>14.015110079280589</v>
      </c>
      <c r="G204" s="185">
        <v>10.395325031327811</v>
      </c>
      <c r="H204" s="185">
        <v>10.016639951499197</v>
      </c>
    </row>
    <row r="205" spans="1:8" s="61" customFormat="1" ht="15" customHeight="1" x14ac:dyDescent="0.2">
      <c r="A205" s="36" t="s">
        <v>74</v>
      </c>
      <c r="B205" s="68" t="s">
        <v>118</v>
      </c>
      <c r="C205" s="15" t="s">
        <v>43</v>
      </c>
      <c r="D205" s="184">
        <v>2.2617082122308689</v>
      </c>
      <c r="E205" s="184">
        <v>1.5800065240015653</v>
      </c>
      <c r="F205" s="184">
        <v>3.7164611088421386</v>
      </c>
      <c r="G205" s="185">
        <v>2.9716763875706835</v>
      </c>
      <c r="H205" s="187">
        <v>1.1705084951029028</v>
      </c>
    </row>
    <row r="206" spans="1:8" s="61" customFormat="1" ht="15" customHeight="1" x14ac:dyDescent="0.2">
      <c r="A206" s="36" t="s">
        <v>74</v>
      </c>
      <c r="B206" s="68" t="s">
        <v>118</v>
      </c>
      <c r="C206" s="15" t="s">
        <v>44</v>
      </c>
      <c r="D206" s="184">
        <v>7.7807129919087918</v>
      </c>
      <c r="E206" s="184">
        <v>4.3618579365159205</v>
      </c>
      <c r="F206" s="184">
        <v>15.076557172441298</v>
      </c>
      <c r="G206" s="185">
        <v>3.8611502401316571</v>
      </c>
      <c r="H206" s="185">
        <v>13.804962971786031</v>
      </c>
    </row>
    <row r="207" spans="1:8" s="61" customFormat="1" ht="15" customHeight="1" x14ac:dyDescent="0.2">
      <c r="A207" s="36" t="s">
        <v>74</v>
      </c>
      <c r="B207" s="68" t="s">
        <v>118</v>
      </c>
      <c r="C207" s="15" t="s">
        <v>56</v>
      </c>
      <c r="D207" s="184">
        <v>27.713711507284817</v>
      </c>
      <c r="E207" s="184">
        <v>22.855657071283638</v>
      </c>
      <c r="F207" s="184">
        <v>38.080810319999479</v>
      </c>
      <c r="G207" s="185">
        <v>26.197057530129275</v>
      </c>
      <c r="H207" s="185">
        <v>30.044763022460966</v>
      </c>
    </row>
    <row r="208" spans="1:8" s="61" customFormat="1" ht="15" customHeight="1" x14ac:dyDescent="0.2">
      <c r="A208" s="36" t="s">
        <v>74</v>
      </c>
      <c r="B208" s="68" t="s">
        <v>118</v>
      </c>
      <c r="C208" s="15" t="s">
        <v>45</v>
      </c>
      <c r="D208" s="186">
        <v>0.32052720996613893</v>
      </c>
      <c r="E208" s="186">
        <v>0.42926166295997042</v>
      </c>
      <c r="F208" s="186">
        <v>8.8487648988811021E-2</v>
      </c>
      <c r="G208" s="187">
        <v>0.34283784521727473</v>
      </c>
      <c r="H208" s="187">
        <v>0.28623643508269481</v>
      </c>
    </row>
    <row r="209" spans="1:8" s="61" customFormat="1" ht="15" customHeight="1" x14ac:dyDescent="0.2">
      <c r="A209" s="36" t="s">
        <v>74</v>
      </c>
      <c r="B209" s="68" t="s">
        <v>118</v>
      </c>
      <c r="C209" s="15" t="s">
        <v>46</v>
      </c>
      <c r="D209" s="184">
        <v>3.896618918211693</v>
      </c>
      <c r="E209" s="184">
        <v>4.6655286296970493</v>
      </c>
      <c r="F209" s="184">
        <v>2.255763908857904</v>
      </c>
      <c r="G209" s="185">
        <v>3.2656604753879357</v>
      </c>
      <c r="H209" s="185">
        <v>4.8663830544691971</v>
      </c>
    </row>
    <row r="210" spans="1:8" s="61" customFormat="1" ht="15" customHeight="1" x14ac:dyDescent="0.2">
      <c r="A210" s="36" t="s">
        <v>74</v>
      </c>
      <c r="B210" s="68" t="s">
        <v>118</v>
      </c>
      <c r="C210" s="15" t="s">
        <v>47</v>
      </c>
      <c r="D210" s="184">
        <v>3.1489176332324473</v>
      </c>
      <c r="E210" s="184">
        <v>3.9349751672463102</v>
      </c>
      <c r="F210" s="186">
        <v>1.4714691330238863</v>
      </c>
      <c r="G210" s="185">
        <v>2.6604426483721486</v>
      </c>
      <c r="H210" s="185">
        <v>3.8996889830165102</v>
      </c>
    </row>
    <row r="211" spans="1:8" s="61" customFormat="1" ht="15" customHeight="1" x14ac:dyDescent="0.2">
      <c r="A211" s="36" t="s">
        <v>74</v>
      </c>
      <c r="B211" s="68" t="s">
        <v>118</v>
      </c>
      <c r="C211" s="15" t="s">
        <v>48</v>
      </c>
      <c r="D211" s="184">
        <v>0.74770128497924415</v>
      </c>
      <c r="E211" s="186">
        <v>0.73055346245073993</v>
      </c>
      <c r="F211" s="186">
        <v>0.78429477583401863</v>
      </c>
      <c r="G211" s="187">
        <v>0.60521782701578597</v>
      </c>
      <c r="H211" s="187">
        <v>0.96669407145268349</v>
      </c>
    </row>
    <row r="212" spans="1:8" s="61" customFormat="1" ht="15" customHeight="1" x14ac:dyDescent="0.2">
      <c r="A212" s="36" t="s">
        <v>74</v>
      </c>
      <c r="B212" s="68" t="s">
        <v>118</v>
      </c>
      <c r="C212" s="15" t="s">
        <v>49</v>
      </c>
      <c r="D212" s="184">
        <v>63.399761692170969</v>
      </c>
      <c r="E212" s="184">
        <v>62.27628931355018</v>
      </c>
      <c r="F212" s="184">
        <v>65.9382304396607</v>
      </c>
      <c r="G212" s="185">
        <v>79.087967690809847</v>
      </c>
      <c r="H212" s="185">
        <v>48.586679037203425</v>
      </c>
    </row>
    <row r="213" spans="1:8" s="61" customFormat="1" ht="15" customHeight="1" x14ac:dyDescent="0.2">
      <c r="A213" s="36" t="s">
        <v>74</v>
      </c>
      <c r="B213" s="68" t="s">
        <v>118</v>
      </c>
      <c r="C213" s="15" t="s">
        <v>50</v>
      </c>
      <c r="D213" s="184">
        <v>44.485204282924016</v>
      </c>
      <c r="E213" s="184">
        <v>44.69339248794769</v>
      </c>
      <c r="F213" s="184">
        <v>44.047352152708434</v>
      </c>
      <c r="G213" s="185">
        <v>54.289249690285303</v>
      </c>
      <c r="H213" s="185">
        <v>34.820443032914653</v>
      </c>
    </row>
    <row r="214" spans="1:8" s="61" customFormat="1" ht="15" customHeight="1" x14ac:dyDescent="0.2">
      <c r="A214" s="36" t="s">
        <v>74</v>
      </c>
      <c r="B214" s="68" t="s">
        <v>119</v>
      </c>
      <c r="C214" s="15" t="s">
        <v>39</v>
      </c>
      <c r="D214" s="184">
        <v>62.021231072656455</v>
      </c>
      <c r="E214" s="184">
        <v>60.170119976398254</v>
      </c>
      <c r="F214" s="184">
        <v>66.183484964177524</v>
      </c>
      <c r="G214" s="185">
        <v>77.232401723854935</v>
      </c>
      <c r="H214" s="185">
        <v>47.778619535176887</v>
      </c>
    </row>
    <row r="215" spans="1:8" s="61" customFormat="1" ht="15" customHeight="1" x14ac:dyDescent="0.2">
      <c r="A215" s="36" t="s">
        <v>74</v>
      </c>
      <c r="B215" s="68" t="s">
        <v>119</v>
      </c>
      <c r="C215" s="15" t="s">
        <v>40</v>
      </c>
      <c r="D215" s="184">
        <v>96.199694300733626</v>
      </c>
      <c r="E215" s="184">
        <v>95.458354849252331</v>
      </c>
      <c r="F215" s="184">
        <v>97.751560216175349</v>
      </c>
      <c r="G215" s="185">
        <v>96.917713019597201</v>
      </c>
      <c r="H215" s="185">
        <v>95.132959290082908</v>
      </c>
    </row>
    <row r="216" spans="1:8" s="61" customFormat="1" ht="15" customHeight="1" x14ac:dyDescent="0.2">
      <c r="A216" s="36" t="s">
        <v>74</v>
      </c>
      <c r="B216" s="68" t="s">
        <v>119</v>
      </c>
      <c r="C216" s="15" t="s">
        <v>55</v>
      </c>
      <c r="D216" s="184">
        <v>49.284752644498383</v>
      </c>
      <c r="E216" s="184">
        <v>56.392355634122758</v>
      </c>
      <c r="F216" s="184">
        <v>34.406215156624555</v>
      </c>
      <c r="G216" s="185">
        <v>56.192886825216078</v>
      </c>
      <c r="H216" s="185">
        <v>39.021582067971757</v>
      </c>
    </row>
    <row r="217" spans="1:8" s="61" customFormat="1" ht="15" customHeight="1" x14ac:dyDescent="0.2">
      <c r="A217" s="36" t="s">
        <v>74</v>
      </c>
      <c r="B217" s="68" t="s">
        <v>119</v>
      </c>
      <c r="C217" s="15" t="s">
        <v>41</v>
      </c>
      <c r="D217" s="184">
        <v>12.867760995299626</v>
      </c>
      <c r="E217" s="184">
        <v>11.707075178470788</v>
      </c>
      <c r="F217" s="184">
        <v>15.297455994098366</v>
      </c>
      <c r="G217" s="185">
        <v>12.791746862935025</v>
      </c>
      <c r="H217" s="185">
        <v>12.980692502748386</v>
      </c>
    </row>
    <row r="218" spans="1:8" s="61" customFormat="1" ht="15" customHeight="1" x14ac:dyDescent="0.2">
      <c r="A218" s="36" t="s">
        <v>74</v>
      </c>
      <c r="B218" s="68" t="s">
        <v>119</v>
      </c>
      <c r="C218" s="15" t="s">
        <v>42</v>
      </c>
      <c r="D218" s="184">
        <v>10.558738387426329</v>
      </c>
      <c r="E218" s="184">
        <v>9.6577258280827056</v>
      </c>
      <c r="F218" s="184">
        <v>12.444852336223667</v>
      </c>
      <c r="G218" s="185">
        <v>9.9190620244324954</v>
      </c>
      <c r="H218" s="185">
        <v>11.509082931327065</v>
      </c>
    </row>
    <row r="219" spans="1:8" s="61" customFormat="1" ht="15" customHeight="1" x14ac:dyDescent="0.2">
      <c r="A219" s="36" t="s">
        <v>74</v>
      </c>
      <c r="B219" s="68" t="s">
        <v>119</v>
      </c>
      <c r="C219" s="15" t="s">
        <v>43</v>
      </c>
      <c r="D219" s="184">
        <v>2.3090226078732972</v>
      </c>
      <c r="E219" s="184">
        <v>2.0493493503880482</v>
      </c>
      <c r="F219" s="184">
        <v>2.852603657874706</v>
      </c>
      <c r="G219" s="185">
        <v>2.8726848385025376</v>
      </c>
      <c r="H219" s="185">
        <v>1.4716095714212936</v>
      </c>
    </row>
    <row r="220" spans="1:8" s="61" customFormat="1" ht="15" customHeight="1" x14ac:dyDescent="0.2">
      <c r="A220" s="36" t="s">
        <v>74</v>
      </c>
      <c r="B220" s="68" t="s">
        <v>119</v>
      </c>
      <c r="C220" s="15" t="s">
        <v>44</v>
      </c>
      <c r="D220" s="184">
        <v>7.0675499576013321</v>
      </c>
      <c r="E220" s="184">
        <v>4.1501563778531922</v>
      </c>
      <c r="F220" s="184">
        <v>13.174608808036972</v>
      </c>
      <c r="G220" s="185">
        <v>3.4467319223673041</v>
      </c>
      <c r="H220" s="185">
        <v>12.446871225838098</v>
      </c>
    </row>
    <row r="221" spans="1:8" s="61" customFormat="1" ht="15" customHeight="1" x14ac:dyDescent="0.2">
      <c r="A221" s="36" t="s">
        <v>74</v>
      </c>
      <c r="B221" s="68" t="s">
        <v>119</v>
      </c>
      <c r="C221" s="15" t="s">
        <v>56</v>
      </c>
      <c r="D221" s="184">
        <v>26.751389743206477</v>
      </c>
      <c r="E221" s="184">
        <v>22.926153272678746</v>
      </c>
      <c r="F221" s="184">
        <v>34.758860659885379</v>
      </c>
      <c r="G221" s="185">
        <v>24.250510895382916</v>
      </c>
      <c r="H221" s="185">
        <v>30.466856978638798</v>
      </c>
    </row>
    <row r="222" spans="1:8" s="61" customFormat="1" ht="15" customHeight="1" x14ac:dyDescent="0.2">
      <c r="A222" s="36" t="s">
        <v>74</v>
      </c>
      <c r="B222" s="68" t="s">
        <v>119</v>
      </c>
      <c r="C222" s="15" t="s">
        <v>45</v>
      </c>
      <c r="D222" s="184">
        <v>0.22824096012623754</v>
      </c>
      <c r="E222" s="184">
        <v>0.28261438612656226</v>
      </c>
      <c r="F222" s="186">
        <v>0.11441959752749224</v>
      </c>
      <c r="G222" s="187">
        <v>0.23583651369458364</v>
      </c>
      <c r="H222" s="187">
        <v>0.21695651488302672</v>
      </c>
    </row>
    <row r="223" spans="1:8" s="61" customFormat="1" ht="15" customHeight="1" x14ac:dyDescent="0.2">
      <c r="A223" s="36" t="s">
        <v>74</v>
      </c>
      <c r="B223" s="68" t="s">
        <v>119</v>
      </c>
      <c r="C223" s="15" t="s">
        <v>46</v>
      </c>
      <c r="D223" s="184">
        <v>3.8003056992688302</v>
      </c>
      <c r="E223" s="184">
        <v>4.5416451507489279</v>
      </c>
      <c r="F223" s="184">
        <v>2.2484397838275774</v>
      </c>
      <c r="G223" s="185">
        <v>3.0822869804037225</v>
      </c>
      <c r="H223" s="185">
        <v>4.8670407099205049</v>
      </c>
    </row>
    <row r="224" spans="1:8" s="61" customFormat="1" ht="15" customHeight="1" x14ac:dyDescent="0.2">
      <c r="A224" s="36" t="s">
        <v>74</v>
      </c>
      <c r="B224" s="68" t="s">
        <v>119</v>
      </c>
      <c r="C224" s="15" t="s">
        <v>47</v>
      </c>
      <c r="D224" s="184">
        <v>3.0153681801379437</v>
      </c>
      <c r="E224" s="184">
        <v>3.7050833848957314</v>
      </c>
      <c r="F224" s="184">
        <v>1.5715686959904072</v>
      </c>
      <c r="G224" s="185">
        <v>2.6246500233564096</v>
      </c>
      <c r="H224" s="185">
        <v>3.5958443239840951</v>
      </c>
    </row>
    <row r="225" spans="1:8" s="61" customFormat="1" ht="15" customHeight="1" x14ac:dyDescent="0.2">
      <c r="A225" s="36" t="s">
        <v>74</v>
      </c>
      <c r="B225" s="68" t="s">
        <v>119</v>
      </c>
      <c r="C225" s="15" t="s">
        <v>48</v>
      </c>
      <c r="D225" s="184">
        <v>0.78493751913087839</v>
      </c>
      <c r="E225" s="184">
        <v>0.83656176585319753</v>
      </c>
      <c r="F225" s="186">
        <v>0.67687108783717187</v>
      </c>
      <c r="G225" s="185">
        <v>0.45763695704731161</v>
      </c>
      <c r="H225" s="185">
        <v>1.2711963859364162</v>
      </c>
    </row>
    <row r="226" spans="1:8" s="61" customFormat="1" ht="15" customHeight="1" x14ac:dyDescent="0.2">
      <c r="A226" s="36" t="s">
        <v>74</v>
      </c>
      <c r="B226" s="68" t="s">
        <v>119</v>
      </c>
      <c r="C226" s="15" t="s">
        <v>49</v>
      </c>
      <c r="D226" s="184">
        <v>64.471339044770062</v>
      </c>
      <c r="E226" s="184">
        <v>63.032848273384772</v>
      </c>
      <c r="F226" s="184">
        <v>67.705809316819114</v>
      </c>
      <c r="G226" s="185">
        <v>79.688634118140072</v>
      </c>
      <c r="H226" s="185">
        <v>50.222993052797001</v>
      </c>
    </row>
    <row r="227" spans="1:8" s="61" customFormat="1" ht="15" customHeight="1" x14ac:dyDescent="0.2">
      <c r="A227" s="36" t="s">
        <v>74</v>
      </c>
      <c r="B227" s="68" t="s">
        <v>119</v>
      </c>
      <c r="C227" s="15" t="s">
        <v>50</v>
      </c>
      <c r="D227" s="184">
        <v>44.55184725042794</v>
      </c>
      <c r="E227" s="184">
        <v>44.451374740722748</v>
      </c>
      <c r="F227" s="184">
        <v>44.763646586420258</v>
      </c>
      <c r="G227" s="185">
        <v>53.758681895124347</v>
      </c>
      <c r="H227" s="185">
        <v>35.515375009574718</v>
      </c>
    </row>
    <row r="228" spans="1:8" s="61" customFormat="1" ht="15" customHeight="1" x14ac:dyDescent="0.2">
      <c r="A228" s="36" t="s">
        <v>74</v>
      </c>
      <c r="B228" s="68" t="s">
        <v>120</v>
      </c>
      <c r="C228" s="15" t="s">
        <v>39</v>
      </c>
      <c r="D228" s="184">
        <v>63.304291362680168</v>
      </c>
      <c r="E228" s="184">
        <v>59.738353544976789</v>
      </c>
      <c r="F228" s="184">
        <v>71.316675668506733</v>
      </c>
      <c r="G228" s="185">
        <v>77.92282312838725</v>
      </c>
      <c r="H228" s="185">
        <v>49.622511942851951</v>
      </c>
    </row>
    <row r="229" spans="1:8" s="61" customFormat="1" ht="15" customHeight="1" x14ac:dyDescent="0.2">
      <c r="A229" s="36" t="s">
        <v>74</v>
      </c>
      <c r="B229" s="68" t="s">
        <v>120</v>
      </c>
      <c r="C229" s="15" t="s">
        <v>40</v>
      </c>
      <c r="D229" s="184">
        <v>96.162677162116495</v>
      </c>
      <c r="E229" s="184">
        <v>95.161192526569693</v>
      </c>
      <c r="F229" s="184">
        <v>98.105932406766826</v>
      </c>
      <c r="G229" s="185">
        <v>96.894921847924934</v>
      </c>
      <c r="H229" s="185">
        <v>95.106371550522354</v>
      </c>
    </row>
    <row r="230" spans="1:8" s="61" customFormat="1" ht="15" customHeight="1" x14ac:dyDescent="0.2">
      <c r="A230" s="36" t="s">
        <v>74</v>
      </c>
      <c r="B230" s="68" t="s">
        <v>120</v>
      </c>
      <c r="C230" s="15" t="s">
        <v>55</v>
      </c>
      <c r="D230" s="184">
        <v>43.720634687466635</v>
      </c>
      <c r="E230" s="184">
        <v>53.538621935437995</v>
      </c>
      <c r="F230" s="184">
        <v>24.670062632242185</v>
      </c>
      <c r="G230" s="185">
        <v>50.365734885341226</v>
      </c>
      <c r="H230" s="185">
        <v>34.134690583612773</v>
      </c>
    </row>
    <row r="231" spans="1:8" s="61" customFormat="1" ht="15" customHeight="1" x14ac:dyDescent="0.2">
      <c r="A231" s="36" t="s">
        <v>74</v>
      </c>
      <c r="B231" s="68" t="s">
        <v>120</v>
      </c>
      <c r="C231" s="15" t="s">
        <v>41</v>
      </c>
      <c r="D231" s="184">
        <v>13.367052536984389</v>
      </c>
      <c r="E231" s="184">
        <v>11.886016183480033</v>
      </c>
      <c r="F231" s="184">
        <v>16.240817704549602</v>
      </c>
      <c r="G231" s="185">
        <v>13.700479920638438</v>
      </c>
      <c r="H231" s="185">
        <v>12.88606411435144</v>
      </c>
    </row>
    <row r="232" spans="1:8" s="61" customFormat="1" ht="15" customHeight="1" x14ac:dyDescent="0.2">
      <c r="A232" s="36" t="s">
        <v>74</v>
      </c>
      <c r="B232" s="68" t="s">
        <v>120</v>
      </c>
      <c r="C232" s="15" t="s">
        <v>42</v>
      </c>
      <c r="D232" s="184">
        <v>10.620798887728265</v>
      </c>
      <c r="E232" s="184">
        <v>9.6261549667587936</v>
      </c>
      <c r="F232" s="184">
        <v>12.550780584294266</v>
      </c>
      <c r="G232" s="185">
        <v>10.240971082695724</v>
      </c>
      <c r="H232" s="185">
        <v>11.168722620960201</v>
      </c>
    </row>
    <row r="233" spans="1:8" s="61" customFormat="1" ht="15" customHeight="1" x14ac:dyDescent="0.2">
      <c r="A233" s="36" t="s">
        <v>74</v>
      </c>
      <c r="B233" s="68" t="s">
        <v>120</v>
      </c>
      <c r="C233" s="15" t="s">
        <v>43</v>
      </c>
      <c r="D233" s="184">
        <v>2.7462536492561012</v>
      </c>
      <c r="E233" s="184">
        <v>2.2598612167212528</v>
      </c>
      <c r="F233" s="184">
        <v>3.6900371202552766</v>
      </c>
      <c r="G233" s="185">
        <v>3.459508837942717</v>
      </c>
      <c r="H233" s="185">
        <v>1.7173414933912501</v>
      </c>
    </row>
    <row r="234" spans="1:8" s="61" customFormat="1" ht="15" customHeight="1" x14ac:dyDescent="0.2">
      <c r="A234" s="36" t="s">
        <v>74</v>
      </c>
      <c r="B234" s="68" t="s">
        <v>120</v>
      </c>
      <c r="C234" s="15" t="s">
        <v>44</v>
      </c>
      <c r="D234" s="184">
        <v>9.6294341777569485</v>
      </c>
      <c r="E234" s="184">
        <v>4.7589318490347559</v>
      </c>
      <c r="F234" s="184">
        <v>19.080032677729989</v>
      </c>
      <c r="G234" s="185">
        <v>4.9510726919702144</v>
      </c>
      <c r="H234" s="185">
        <v>16.378243129454667</v>
      </c>
    </row>
    <row r="235" spans="1:8" s="61" customFormat="1" ht="15" customHeight="1" x14ac:dyDescent="0.2">
      <c r="A235" s="36" t="s">
        <v>74</v>
      </c>
      <c r="B235" s="68" t="s">
        <v>120</v>
      </c>
      <c r="C235" s="15" t="s">
        <v>56</v>
      </c>
      <c r="D235" s="184">
        <v>29.060663032633155</v>
      </c>
      <c r="E235" s="184">
        <v>24.403075670528729</v>
      </c>
      <c r="F235" s="184">
        <v>38.09812676162268</v>
      </c>
      <c r="G235" s="185">
        <v>27.487268012297701</v>
      </c>
      <c r="H235" s="185">
        <v>31.330376997669745</v>
      </c>
    </row>
    <row r="236" spans="1:8" s="61" customFormat="1" ht="15" customHeight="1" x14ac:dyDescent="0.2">
      <c r="A236" s="36" t="s">
        <v>74</v>
      </c>
      <c r="B236" s="68" t="s">
        <v>120</v>
      </c>
      <c r="C236" s="15" t="s">
        <v>45</v>
      </c>
      <c r="D236" s="184">
        <v>0.38489272727340557</v>
      </c>
      <c r="E236" s="184">
        <v>0.57454688808812426</v>
      </c>
      <c r="F236" s="186">
        <v>1.6892630622195828E-2</v>
      </c>
      <c r="G236" s="187">
        <v>0.39036633767731543</v>
      </c>
      <c r="H236" s="187">
        <v>0.37699672543504825</v>
      </c>
    </row>
    <row r="237" spans="1:8" s="61" customFormat="1" ht="15" customHeight="1" x14ac:dyDescent="0.2">
      <c r="A237" s="36" t="s">
        <v>74</v>
      </c>
      <c r="B237" s="68" t="s">
        <v>120</v>
      </c>
      <c r="C237" s="15" t="s">
        <v>46</v>
      </c>
      <c r="D237" s="184">
        <v>3.83732283788859</v>
      </c>
      <c r="E237" s="184">
        <v>4.8388074734316504</v>
      </c>
      <c r="F237" s="184">
        <v>1.8940675932296505</v>
      </c>
      <c r="G237" s="185">
        <v>3.1050781520724442</v>
      </c>
      <c r="H237" s="185">
        <v>4.8936284494752673</v>
      </c>
    </row>
    <row r="238" spans="1:8" s="61" customFormat="1" ht="15" customHeight="1" x14ac:dyDescent="0.2">
      <c r="A238" s="36" t="s">
        <v>74</v>
      </c>
      <c r="B238" s="68" t="s">
        <v>120</v>
      </c>
      <c r="C238" s="15" t="s">
        <v>47</v>
      </c>
      <c r="D238" s="184">
        <v>3.3106294578361597</v>
      </c>
      <c r="E238" s="184">
        <v>4.3071856926962129</v>
      </c>
      <c r="F238" s="184">
        <v>1.376937156167265</v>
      </c>
      <c r="G238" s="185">
        <v>2.7294888214716111</v>
      </c>
      <c r="H238" s="185">
        <v>4.1489586764752788</v>
      </c>
    </row>
    <row r="239" spans="1:8" s="61" customFormat="1" ht="15" customHeight="1" x14ac:dyDescent="0.2">
      <c r="A239" s="36" t="s">
        <v>74</v>
      </c>
      <c r="B239" s="68" t="s">
        <v>120</v>
      </c>
      <c r="C239" s="15" t="s">
        <v>48</v>
      </c>
      <c r="D239" s="184">
        <v>0.52669338005243016</v>
      </c>
      <c r="E239" s="184">
        <v>0.53162178073544064</v>
      </c>
      <c r="F239" s="186">
        <v>0.51713043706238426</v>
      </c>
      <c r="G239" s="185">
        <v>0.3755893306008331</v>
      </c>
      <c r="H239" s="185">
        <v>0.7446697729999886</v>
      </c>
    </row>
    <row r="240" spans="1:8" s="61" customFormat="1" ht="15" customHeight="1" x14ac:dyDescent="0.2">
      <c r="A240" s="36" t="s">
        <v>74</v>
      </c>
      <c r="B240" s="68" t="s">
        <v>120</v>
      </c>
      <c r="C240" s="15" t="s">
        <v>49</v>
      </c>
      <c r="D240" s="184">
        <v>65.830416988038465</v>
      </c>
      <c r="E240" s="184">
        <v>62.775961459602982</v>
      </c>
      <c r="F240" s="184">
        <v>72.693540460745155</v>
      </c>
      <c r="G240" s="185">
        <v>80.419924638242463</v>
      </c>
      <c r="H240" s="185">
        <v>52.175801824686651</v>
      </c>
    </row>
    <row r="241" spans="1:8" s="61" customFormat="1" ht="15" customHeight="1" x14ac:dyDescent="0.2">
      <c r="A241" s="36" t="s">
        <v>74</v>
      </c>
      <c r="B241" s="68" t="s">
        <v>120</v>
      </c>
      <c r="C241" s="15" t="s">
        <v>50</v>
      </c>
      <c r="D241" s="184">
        <v>45.554937844342703</v>
      </c>
      <c r="E241" s="184">
        <v>44.256481725167014</v>
      </c>
      <c r="F241" s="184">
        <v>48.304902816659457</v>
      </c>
      <c r="G241" s="185">
        <v>54.306701598883834</v>
      </c>
      <c r="H241" s="185">
        <v>36.962171605962567</v>
      </c>
    </row>
    <row r="242" spans="1:8" s="61" customFormat="1" ht="15" customHeight="1" x14ac:dyDescent="0.2">
      <c r="A242" s="36" t="s">
        <v>74</v>
      </c>
      <c r="B242" s="68" t="s">
        <v>121</v>
      </c>
      <c r="C242" s="15" t="s">
        <v>39</v>
      </c>
      <c r="D242" s="184">
        <v>62.91908524183463</v>
      </c>
      <c r="E242" s="184">
        <v>60.154709537351053</v>
      </c>
      <c r="F242" s="184">
        <v>69.178804345986791</v>
      </c>
      <c r="G242" s="185">
        <v>77.234841641073771</v>
      </c>
      <c r="H242" s="185">
        <v>49.449952919308863</v>
      </c>
    </row>
    <row r="243" spans="1:8" s="61" customFormat="1" ht="15" customHeight="1" x14ac:dyDescent="0.2">
      <c r="A243" s="36" t="s">
        <v>74</v>
      </c>
      <c r="B243" s="68" t="s">
        <v>121</v>
      </c>
      <c r="C243" s="15" t="s">
        <v>40</v>
      </c>
      <c r="D243" s="184">
        <v>95.530475494769007</v>
      </c>
      <c r="E243" s="184">
        <v>94.424259107791698</v>
      </c>
      <c r="F243" s="184">
        <v>97.786212623200555</v>
      </c>
      <c r="G243" s="185">
        <v>96.367692470840012</v>
      </c>
      <c r="H243" s="185">
        <v>94.326239006309478</v>
      </c>
    </row>
    <row r="244" spans="1:8" s="61" customFormat="1" ht="15" customHeight="1" x14ac:dyDescent="0.2">
      <c r="A244" s="36" t="s">
        <v>74</v>
      </c>
      <c r="B244" s="68" t="s">
        <v>121</v>
      </c>
      <c r="C244" s="15" t="s">
        <v>55</v>
      </c>
      <c r="D244" s="184">
        <v>45.897289585392123</v>
      </c>
      <c r="E244" s="184">
        <v>54.340860869649724</v>
      </c>
      <c r="F244" s="184">
        <v>28.679611863007235</v>
      </c>
      <c r="G244" s="185">
        <v>53.09582684059076</v>
      </c>
      <c r="H244" s="185">
        <v>35.543054692747994</v>
      </c>
    </row>
    <row r="245" spans="1:8" s="61" customFormat="1" ht="15" customHeight="1" x14ac:dyDescent="0.2">
      <c r="A245" s="36" t="s">
        <v>74</v>
      </c>
      <c r="B245" s="68" t="s">
        <v>121</v>
      </c>
      <c r="C245" s="15" t="s">
        <v>41</v>
      </c>
      <c r="D245" s="184">
        <v>13.158723323516012</v>
      </c>
      <c r="E245" s="184">
        <v>12.053973838136843</v>
      </c>
      <c r="F245" s="184">
        <v>15.411469224851944</v>
      </c>
      <c r="G245" s="185">
        <v>13.548504302470862</v>
      </c>
      <c r="H245" s="185">
        <v>12.598070003306269</v>
      </c>
    </row>
    <row r="246" spans="1:8" s="61" customFormat="1" ht="15" customHeight="1" x14ac:dyDescent="0.2">
      <c r="A246" s="36" t="s">
        <v>74</v>
      </c>
      <c r="B246" s="68" t="s">
        <v>121</v>
      </c>
      <c r="C246" s="15" t="s">
        <v>42</v>
      </c>
      <c r="D246" s="184">
        <v>10.814564972795051</v>
      </c>
      <c r="E246" s="184">
        <v>10.024525790771945</v>
      </c>
      <c r="F246" s="184">
        <v>12.425570501878395</v>
      </c>
      <c r="G246" s="185">
        <v>10.47886181482057</v>
      </c>
      <c r="H246" s="185">
        <v>11.297433815262325</v>
      </c>
    </row>
    <row r="247" spans="1:8" s="61" customFormat="1" ht="15" customHeight="1" x14ac:dyDescent="0.2">
      <c r="A247" s="36" t="s">
        <v>74</v>
      </c>
      <c r="B247" s="68" t="s">
        <v>121</v>
      </c>
      <c r="C247" s="15" t="s">
        <v>43</v>
      </c>
      <c r="D247" s="184">
        <v>2.3441583507208521</v>
      </c>
      <c r="E247" s="184">
        <v>2.029448047364907</v>
      </c>
      <c r="F247" s="184">
        <v>2.985898722973515</v>
      </c>
      <c r="G247" s="185">
        <v>3.0696424876502886</v>
      </c>
      <c r="H247" s="185">
        <v>1.300636188043909</v>
      </c>
    </row>
    <row r="248" spans="1:8" s="61" customFormat="1" ht="15" customHeight="1" x14ac:dyDescent="0.2">
      <c r="A248" s="36" t="s">
        <v>74</v>
      </c>
      <c r="B248" s="68" t="s">
        <v>121</v>
      </c>
      <c r="C248" s="15" t="s">
        <v>44</v>
      </c>
      <c r="D248" s="184">
        <v>8.3946451898067167</v>
      </c>
      <c r="E248" s="184">
        <v>4.4833438461742805</v>
      </c>
      <c r="F248" s="184">
        <v>16.370361121214515</v>
      </c>
      <c r="G248" s="185">
        <v>3.9129368028073106</v>
      </c>
      <c r="H248" s="185">
        <v>14.841046689754165</v>
      </c>
    </row>
    <row r="249" spans="1:8" s="61" customFormat="1" ht="15" customHeight="1" x14ac:dyDescent="0.2">
      <c r="A249" s="36" t="s">
        <v>74</v>
      </c>
      <c r="B249" s="68" t="s">
        <v>121</v>
      </c>
      <c r="C249" s="15" t="s">
        <v>56</v>
      </c>
      <c r="D249" s="184">
        <v>27.516800867009064</v>
      </c>
      <c r="E249" s="184">
        <v>22.768129527691624</v>
      </c>
      <c r="F249" s="184">
        <v>37.200036784303293</v>
      </c>
      <c r="G249" s="185">
        <v>25.281876706411555</v>
      </c>
      <c r="H249" s="185">
        <v>30.731471973889303</v>
      </c>
    </row>
    <row r="250" spans="1:8" s="61" customFormat="1" ht="15" customHeight="1" x14ac:dyDescent="0.2">
      <c r="A250" s="36" t="s">
        <v>74</v>
      </c>
      <c r="B250" s="68" t="s">
        <v>121</v>
      </c>
      <c r="C250" s="15" t="s">
        <v>45</v>
      </c>
      <c r="D250" s="184">
        <v>0.56301652904963984</v>
      </c>
      <c r="E250" s="184">
        <v>0.77795102613826361</v>
      </c>
      <c r="F250" s="186">
        <v>0.12473362982248441</v>
      </c>
      <c r="G250" s="187">
        <v>0.5285478185614666</v>
      </c>
      <c r="H250" s="187">
        <v>0.61259564661045807</v>
      </c>
    </row>
    <row r="251" spans="1:8" s="61" customFormat="1" ht="15" customHeight="1" x14ac:dyDescent="0.2">
      <c r="A251" s="36" t="s">
        <v>74</v>
      </c>
      <c r="B251" s="68" t="s">
        <v>121</v>
      </c>
      <c r="C251" s="15" t="s">
        <v>46</v>
      </c>
      <c r="D251" s="184">
        <v>4.4695245052228287</v>
      </c>
      <c r="E251" s="184">
        <v>5.5757408922095193</v>
      </c>
      <c r="F251" s="184">
        <v>2.2137873768029181</v>
      </c>
      <c r="G251" s="185">
        <v>3.6323075291565332</v>
      </c>
      <c r="H251" s="185">
        <v>5.6737609936904567</v>
      </c>
    </row>
    <row r="252" spans="1:8" s="61" customFormat="1" ht="15" customHeight="1" x14ac:dyDescent="0.2">
      <c r="A252" s="36" t="s">
        <v>74</v>
      </c>
      <c r="B252" s="68" t="s">
        <v>121</v>
      </c>
      <c r="C252" s="15" t="s">
        <v>47</v>
      </c>
      <c r="D252" s="184">
        <v>3.6680215557405709</v>
      </c>
      <c r="E252" s="184">
        <v>4.7634353013189621</v>
      </c>
      <c r="F252" s="184">
        <v>1.4343125943196862</v>
      </c>
      <c r="G252" s="185">
        <v>3.0150472888878275</v>
      </c>
      <c r="H252" s="185">
        <v>4.6072469425323339</v>
      </c>
    </row>
    <row r="253" spans="1:8" s="61" customFormat="1" ht="15" customHeight="1" x14ac:dyDescent="0.2">
      <c r="A253" s="36" t="s">
        <v>74</v>
      </c>
      <c r="B253" s="68" t="s">
        <v>121</v>
      </c>
      <c r="C253" s="15" t="s">
        <v>48</v>
      </c>
      <c r="D253" s="184">
        <v>0.80150294948225054</v>
      </c>
      <c r="E253" s="184">
        <v>0.81230559089055221</v>
      </c>
      <c r="F253" s="186">
        <v>0.77947478248323077</v>
      </c>
      <c r="G253" s="185">
        <v>0.61726024026870441</v>
      </c>
      <c r="H253" s="185">
        <v>1.0665140511581228</v>
      </c>
    </row>
    <row r="254" spans="1:8" s="61" customFormat="1" ht="15" customHeight="1" x14ac:dyDescent="0.2">
      <c r="A254" s="36" t="s">
        <v>74</v>
      </c>
      <c r="B254" s="68" t="s">
        <v>121</v>
      </c>
      <c r="C254" s="15" t="s">
        <v>49</v>
      </c>
      <c r="D254" s="184">
        <v>65.862841062980195</v>
      </c>
      <c r="E254" s="184">
        <v>63.706837740374077</v>
      </c>
      <c r="F254" s="184">
        <v>70.744947053584937</v>
      </c>
      <c r="G254" s="185">
        <v>80.145990487882173</v>
      </c>
      <c r="H254" s="185">
        <v>52.424387360552799</v>
      </c>
    </row>
    <row r="255" spans="1:8" s="61" customFormat="1" ht="15" customHeight="1" x14ac:dyDescent="0.2">
      <c r="A255" s="36" t="s">
        <v>74</v>
      </c>
      <c r="B255" s="68" t="s">
        <v>121</v>
      </c>
      <c r="C255" s="15" t="s">
        <v>50</v>
      </c>
      <c r="D255" s="184">
        <v>45.645222721172715</v>
      </c>
      <c r="E255" s="184">
        <v>45.046814000722904</v>
      </c>
      <c r="F255" s="184">
        <v>46.916101569204699</v>
      </c>
      <c r="G255" s="185">
        <v>54.382674551322076</v>
      </c>
      <c r="H255" s="185">
        <v>37.076810440779028</v>
      </c>
    </row>
    <row r="256" spans="1:8" s="61" customFormat="1" ht="15" customHeight="1" x14ac:dyDescent="0.2">
      <c r="A256" s="36" t="s">
        <v>74</v>
      </c>
      <c r="B256" s="68" t="s">
        <v>122</v>
      </c>
      <c r="C256" s="15" t="s">
        <v>39</v>
      </c>
      <c r="D256" s="184">
        <v>64.268997685293414</v>
      </c>
      <c r="E256" s="184">
        <v>61.752689559255685</v>
      </c>
      <c r="F256" s="184">
        <v>69.988823476516458</v>
      </c>
      <c r="G256" s="185">
        <v>78.164285916940628</v>
      </c>
      <c r="H256" s="185">
        <v>51.220874550606091</v>
      </c>
    </row>
    <row r="257" spans="1:8" s="61" customFormat="1" ht="15" customHeight="1" x14ac:dyDescent="0.2">
      <c r="A257" s="36" t="s">
        <v>74</v>
      </c>
      <c r="B257" s="68" t="s">
        <v>122</v>
      </c>
      <c r="C257" s="15" t="s">
        <v>40</v>
      </c>
      <c r="D257" s="184">
        <v>95.716994941730476</v>
      </c>
      <c r="E257" s="184">
        <v>94.516626385240698</v>
      </c>
      <c r="F257" s="184">
        <v>98.218762892051927</v>
      </c>
      <c r="G257" s="185">
        <v>96.582090305269205</v>
      </c>
      <c r="H257" s="185">
        <v>94.50399876741136</v>
      </c>
    </row>
    <row r="258" spans="1:8" s="61" customFormat="1" ht="15" customHeight="1" x14ac:dyDescent="0.2">
      <c r="A258" s="36" t="s">
        <v>74</v>
      </c>
      <c r="B258" s="68" t="s">
        <v>122</v>
      </c>
      <c r="C258" s="15" t="s">
        <v>55</v>
      </c>
      <c r="D258" s="184">
        <v>46.00124674098516</v>
      </c>
      <c r="E258" s="184">
        <v>54.39309223626524</v>
      </c>
      <c r="F258" s="184">
        <v>28.511243366024441</v>
      </c>
      <c r="G258" s="185">
        <v>52.552246495180988</v>
      </c>
      <c r="H258" s="185">
        <v>36.815741911448917</v>
      </c>
    </row>
    <row r="259" spans="1:8" s="61" customFormat="1" ht="15" customHeight="1" x14ac:dyDescent="0.2">
      <c r="A259" s="36" t="s">
        <v>74</v>
      </c>
      <c r="B259" s="68" t="s">
        <v>122</v>
      </c>
      <c r="C259" s="15" t="s">
        <v>41</v>
      </c>
      <c r="D259" s="184">
        <v>14.763544349907056</v>
      </c>
      <c r="E259" s="184">
        <v>13.399023810289915</v>
      </c>
      <c r="F259" s="184">
        <v>17.607432366735534</v>
      </c>
      <c r="G259" s="185">
        <v>15.066493848484841</v>
      </c>
      <c r="H259" s="185">
        <v>14.338762761339584</v>
      </c>
    </row>
    <row r="260" spans="1:8" s="61" customFormat="1" ht="15" customHeight="1" x14ac:dyDescent="0.2">
      <c r="A260" s="36" t="s">
        <v>74</v>
      </c>
      <c r="B260" s="68" t="s">
        <v>122</v>
      </c>
      <c r="C260" s="15" t="s">
        <v>42</v>
      </c>
      <c r="D260" s="184">
        <v>12.180023574910814</v>
      </c>
      <c r="E260" s="184">
        <v>11.161836928260854</v>
      </c>
      <c r="F260" s="184">
        <v>14.302094089228717</v>
      </c>
      <c r="G260" s="185">
        <v>11.786136270689889</v>
      </c>
      <c r="H260" s="185">
        <v>12.732313892567991</v>
      </c>
    </row>
    <row r="261" spans="1:8" s="61" customFormat="1" ht="15" customHeight="1" x14ac:dyDescent="0.2">
      <c r="A261" s="36" t="s">
        <v>74</v>
      </c>
      <c r="B261" s="68" t="s">
        <v>122</v>
      </c>
      <c r="C261" s="15" t="s">
        <v>43</v>
      </c>
      <c r="D261" s="184">
        <v>2.5835207749961739</v>
      </c>
      <c r="E261" s="184">
        <v>2.2371868820290564</v>
      </c>
      <c r="F261" s="184">
        <v>3.3053382775068108</v>
      </c>
      <c r="G261" s="185">
        <v>3.2803575777949461</v>
      </c>
      <c r="H261" s="185">
        <v>1.6064488687715983</v>
      </c>
    </row>
    <row r="262" spans="1:8" s="61" customFormat="1" ht="15" customHeight="1" x14ac:dyDescent="0.2">
      <c r="A262" s="36" t="s">
        <v>74</v>
      </c>
      <c r="B262" s="68" t="s">
        <v>122</v>
      </c>
      <c r="C262" s="15" t="s">
        <v>44</v>
      </c>
      <c r="D262" s="184">
        <v>8.6268524971064053</v>
      </c>
      <c r="E262" s="184">
        <v>4.7530342269028019</v>
      </c>
      <c r="F262" s="184">
        <v>16.700534818588107</v>
      </c>
      <c r="G262" s="185">
        <v>4.2742911068355527</v>
      </c>
      <c r="H262" s="185">
        <v>14.72981008699122</v>
      </c>
    </row>
    <row r="263" spans="1:8" s="61" customFormat="1" ht="15" customHeight="1" x14ac:dyDescent="0.2">
      <c r="A263" s="36" t="s">
        <v>74</v>
      </c>
      <c r="B263" s="68" t="s">
        <v>122</v>
      </c>
      <c r="C263" s="15" t="s">
        <v>56</v>
      </c>
      <c r="D263" s="184">
        <v>25.815454042453457</v>
      </c>
      <c r="E263" s="184">
        <v>21.268239852824937</v>
      </c>
      <c r="F263" s="184">
        <v>35.292605590108955</v>
      </c>
      <c r="G263" s="185">
        <v>24.143270004986082</v>
      </c>
      <c r="H263" s="185">
        <v>28.16011212951955</v>
      </c>
    </row>
    <row r="264" spans="1:8" s="61" customFormat="1" ht="15" customHeight="1" x14ac:dyDescent="0.2">
      <c r="A264" s="36" t="s">
        <v>74</v>
      </c>
      <c r="B264" s="68" t="s">
        <v>122</v>
      </c>
      <c r="C264" s="15" t="s">
        <v>45</v>
      </c>
      <c r="D264" s="184">
        <v>0.50989731127726634</v>
      </c>
      <c r="E264" s="184">
        <v>0.70323625895918784</v>
      </c>
      <c r="F264" s="186">
        <v>0.10694675059660684</v>
      </c>
      <c r="G264" s="187">
        <v>0.54578884978289299</v>
      </c>
      <c r="H264" s="187">
        <v>0.45957187811390643</v>
      </c>
    </row>
    <row r="265" spans="1:8" s="61" customFormat="1" ht="15" customHeight="1" x14ac:dyDescent="0.2">
      <c r="A265" s="36" t="s">
        <v>74</v>
      </c>
      <c r="B265" s="68" t="s">
        <v>122</v>
      </c>
      <c r="C265" s="15" t="s">
        <v>46</v>
      </c>
      <c r="D265" s="184">
        <v>4.2830050582692376</v>
      </c>
      <c r="E265" s="184">
        <v>5.4833736147565642</v>
      </c>
      <c r="F265" s="184">
        <v>1.7812371079451992</v>
      </c>
      <c r="G265" s="185">
        <v>3.4179096947307599</v>
      </c>
      <c r="H265" s="185">
        <v>5.4960012325869645</v>
      </c>
    </row>
    <row r="266" spans="1:8" s="61" customFormat="1" ht="15" customHeight="1" x14ac:dyDescent="0.2">
      <c r="A266" s="36" t="s">
        <v>74</v>
      </c>
      <c r="B266" s="68" t="s">
        <v>122</v>
      </c>
      <c r="C266" s="15" t="s">
        <v>47</v>
      </c>
      <c r="D266" s="184">
        <v>3.6557609359228485</v>
      </c>
      <c r="E266" s="184">
        <v>4.8057438924136742</v>
      </c>
      <c r="F266" s="184">
        <v>1.259004965917583</v>
      </c>
      <c r="G266" s="185">
        <v>3.0031619245541381</v>
      </c>
      <c r="H266" s="185">
        <v>4.5708046842975065</v>
      </c>
    </row>
    <row r="267" spans="1:8" s="61" customFormat="1" ht="15" customHeight="1" x14ac:dyDescent="0.2">
      <c r="A267" s="36" t="s">
        <v>74</v>
      </c>
      <c r="B267" s="68" t="s">
        <v>122</v>
      </c>
      <c r="C267" s="15" t="s">
        <v>48</v>
      </c>
      <c r="D267" s="184">
        <v>0.62724412234638571</v>
      </c>
      <c r="E267" s="184">
        <v>0.67762972234288998</v>
      </c>
      <c r="F267" s="186">
        <v>0.52223214202761714</v>
      </c>
      <c r="G267" s="185">
        <v>0.41474777017662207</v>
      </c>
      <c r="H267" s="185">
        <v>0.92519654828945208</v>
      </c>
    </row>
    <row r="268" spans="1:8" s="61" customFormat="1" ht="15" customHeight="1" x14ac:dyDescent="0.2">
      <c r="A268" s="36" t="s">
        <v>74</v>
      </c>
      <c r="B268" s="68" t="s">
        <v>122</v>
      </c>
      <c r="C268" s="15" t="s">
        <v>49</v>
      </c>
      <c r="D268" s="184">
        <v>67.144813441352497</v>
      </c>
      <c r="E268" s="184">
        <v>65.335266313416597</v>
      </c>
      <c r="F268" s="184">
        <v>71.258099181554712</v>
      </c>
      <c r="G268" s="185">
        <v>80.930414396587267</v>
      </c>
      <c r="H268" s="185">
        <v>54.199690191594485</v>
      </c>
    </row>
    <row r="269" spans="1:8" s="61" customFormat="1" ht="15" customHeight="1" x14ac:dyDescent="0.2">
      <c r="A269" s="36" t="s">
        <v>74</v>
      </c>
      <c r="B269" s="68" t="s">
        <v>122</v>
      </c>
      <c r="C269" s="15" t="s">
        <v>50</v>
      </c>
      <c r="D269" s="184">
        <v>46.589146373342416</v>
      </c>
      <c r="E269" s="184">
        <v>46.376136577904482</v>
      </c>
      <c r="F269" s="184">
        <v>47.039443942109969</v>
      </c>
      <c r="G269" s="185">
        <v>55.204044435603905</v>
      </c>
      <c r="H269" s="185">
        <v>38.224991111077365</v>
      </c>
    </row>
    <row r="270" spans="1:8" s="61" customFormat="1" ht="15" customHeight="1" x14ac:dyDescent="0.2">
      <c r="A270" s="36" t="s">
        <v>74</v>
      </c>
      <c r="B270" s="68" t="s">
        <v>123</v>
      </c>
      <c r="C270" s="15" t="s">
        <v>39</v>
      </c>
      <c r="D270" s="184">
        <v>62.641131802578869</v>
      </c>
      <c r="E270" s="184">
        <v>60.980517324052997</v>
      </c>
      <c r="F270" s="184">
        <v>66.448713398975897</v>
      </c>
      <c r="G270" s="184">
        <v>77.225532164220013</v>
      </c>
      <c r="H270" s="184">
        <v>48.877965201635647</v>
      </c>
    </row>
    <row r="271" spans="1:8" s="61" customFormat="1" ht="15" customHeight="1" x14ac:dyDescent="0.2">
      <c r="A271" s="36" t="s">
        <v>74</v>
      </c>
      <c r="B271" s="68" t="s">
        <v>123</v>
      </c>
      <c r="C271" s="15" t="s">
        <v>40</v>
      </c>
      <c r="D271" s="184">
        <v>95.227165094755861</v>
      </c>
      <c r="E271" s="184">
        <v>94.35319379790549</v>
      </c>
      <c r="F271" s="184">
        <v>97.120095254621347</v>
      </c>
      <c r="G271" s="184">
        <v>96.113943633978991</v>
      </c>
      <c r="H271" s="184">
        <v>93.934953648408396</v>
      </c>
    </row>
    <row r="272" spans="1:8" s="61" customFormat="1" ht="15" customHeight="1" x14ac:dyDescent="0.2">
      <c r="A272" s="36" t="s">
        <v>74</v>
      </c>
      <c r="B272" s="68" t="s">
        <v>123</v>
      </c>
      <c r="C272" s="15" t="s">
        <v>55</v>
      </c>
      <c r="D272" s="184">
        <v>46.503926016872633</v>
      </c>
      <c r="E272" s="184">
        <v>54.040727475489817</v>
      </c>
      <c r="F272" s="184">
        <v>30.180004577407292</v>
      </c>
      <c r="G272" s="184">
        <v>53.098396247439659</v>
      </c>
      <c r="H272" s="184">
        <v>36.894480662196052</v>
      </c>
    </row>
    <row r="273" spans="1:8" s="61" customFormat="1" ht="15" customHeight="1" x14ac:dyDescent="0.2">
      <c r="A273" s="36" t="s">
        <v>74</v>
      </c>
      <c r="B273" s="68" t="s">
        <v>123</v>
      </c>
      <c r="C273" s="15" t="s">
        <v>41</v>
      </c>
      <c r="D273" s="184">
        <v>14.011363144790163</v>
      </c>
      <c r="E273" s="184">
        <v>12.746092626247842</v>
      </c>
      <c r="F273" s="184">
        <v>16.751806376279816</v>
      </c>
      <c r="G273" s="184">
        <v>13.965517316939962</v>
      </c>
      <c r="H273" s="184">
        <v>14.07816956927185</v>
      </c>
    </row>
    <row r="274" spans="1:8" s="61" customFormat="1" ht="15" customHeight="1" x14ac:dyDescent="0.2">
      <c r="A274" s="36" t="s">
        <v>74</v>
      </c>
      <c r="B274" s="68" t="s">
        <v>123</v>
      </c>
      <c r="C274" s="15" t="s">
        <v>42</v>
      </c>
      <c r="D274" s="184">
        <v>11.317240328786164</v>
      </c>
      <c r="E274" s="184">
        <v>10.382669689124262</v>
      </c>
      <c r="F274" s="184">
        <v>13.34142230906413</v>
      </c>
      <c r="G274" s="184">
        <v>10.55479298251023</v>
      </c>
      <c r="H274" s="184">
        <v>12.428276674948259</v>
      </c>
    </row>
    <row r="275" spans="1:8" s="61" customFormat="1" ht="15" customHeight="1" x14ac:dyDescent="0.2">
      <c r="A275" s="36" t="s">
        <v>74</v>
      </c>
      <c r="B275" s="68" t="s">
        <v>123</v>
      </c>
      <c r="C275" s="15" t="s">
        <v>43</v>
      </c>
      <c r="D275" s="184">
        <v>2.6941228160040298</v>
      </c>
      <c r="E275" s="184">
        <v>2.3634229371236284</v>
      </c>
      <c r="F275" s="184">
        <v>3.4103840672155914</v>
      </c>
      <c r="G275" s="184">
        <v>3.4107243344297715</v>
      </c>
      <c r="H275" s="184">
        <v>1.6498928943235593</v>
      </c>
    </row>
    <row r="276" spans="1:8" s="61" customFormat="1" ht="15" customHeight="1" x14ac:dyDescent="0.2">
      <c r="A276" s="36" t="s">
        <v>74</v>
      </c>
      <c r="B276" s="68" t="s">
        <v>123</v>
      </c>
      <c r="C276" s="15" t="s">
        <v>44</v>
      </c>
      <c r="D276" s="184">
        <v>7.6556542345455663</v>
      </c>
      <c r="E276" s="184">
        <v>4.2626411174286352</v>
      </c>
      <c r="F276" s="184">
        <v>15.004564759919289</v>
      </c>
      <c r="G276" s="184">
        <v>4.0166711646716582</v>
      </c>
      <c r="H276" s="184">
        <v>12.958371167656123</v>
      </c>
    </row>
    <row r="277" spans="1:8" s="61" customFormat="1" ht="15" customHeight="1" x14ac:dyDescent="0.2">
      <c r="A277" s="36" t="s">
        <v>74</v>
      </c>
      <c r="B277" s="68" t="s">
        <v>123</v>
      </c>
      <c r="C277" s="15" t="s">
        <v>56</v>
      </c>
      <c r="D277" s="184">
        <v>26.421249856786677</v>
      </c>
      <c r="E277" s="184">
        <v>22.466235540313516</v>
      </c>
      <c r="F277" s="184">
        <v>34.987396032792603</v>
      </c>
      <c r="G277" s="184">
        <v>24.343104671275825</v>
      </c>
      <c r="H277" s="184">
        <v>29.449517769294989</v>
      </c>
    </row>
    <row r="278" spans="1:8" s="61" customFormat="1" ht="15" customHeight="1" x14ac:dyDescent="0.2">
      <c r="A278" s="36" t="s">
        <v>74</v>
      </c>
      <c r="B278" s="68" t="s">
        <v>123</v>
      </c>
      <c r="C278" s="15" t="s">
        <v>45</v>
      </c>
      <c r="D278" s="186">
        <v>0.63497184175655264</v>
      </c>
      <c r="E278" s="186">
        <v>0.83749703842798229</v>
      </c>
      <c r="F278" s="186">
        <v>0.1963235082255062</v>
      </c>
      <c r="G278" s="186">
        <v>0.69025423365441574</v>
      </c>
      <c r="H278" s="186">
        <v>0.5544144799905909</v>
      </c>
    </row>
    <row r="279" spans="1:8" s="61" customFormat="1" ht="15" customHeight="1" x14ac:dyDescent="0.2">
      <c r="A279" s="36" t="s">
        <v>74</v>
      </c>
      <c r="B279" s="68" t="s">
        <v>123</v>
      </c>
      <c r="C279" s="15" t="s">
        <v>46</v>
      </c>
      <c r="D279" s="184">
        <v>4.7728349052495478</v>
      </c>
      <c r="E279" s="184">
        <v>5.6468062020927974</v>
      </c>
      <c r="F279" s="184">
        <v>2.8799047453728694</v>
      </c>
      <c r="G279" s="184">
        <v>3.8860563660140119</v>
      </c>
      <c r="H279" s="184">
        <v>6.0650463515876147</v>
      </c>
    </row>
    <row r="280" spans="1:8" s="61" customFormat="1" ht="15" customHeight="1" x14ac:dyDescent="0.2">
      <c r="A280" s="36" t="s">
        <v>74</v>
      </c>
      <c r="B280" s="68" t="s">
        <v>123</v>
      </c>
      <c r="C280" s="15" t="s">
        <v>47</v>
      </c>
      <c r="D280" s="184">
        <v>3.6665724678661435</v>
      </c>
      <c r="E280" s="184">
        <v>4.6033427042707773</v>
      </c>
      <c r="F280" s="184">
        <v>1.637626391753745</v>
      </c>
      <c r="G280" s="184">
        <v>3.1565860739588723</v>
      </c>
      <c r="H280" s="184">
        <v>4.4097233522478119</v>
      </c>
    </row>
    <row r="281" spans="1:8" s="61" customFormat="1" ht="15" customHeight="1" x14ac:dyDescent="0.2">
      <c r="A281" s="36" t="s">
        <v>74</v>
      </c>
      <c r="B281" s="68" t="s">
        <v>123</v>
      </c>
      <c r="C281" s="15" t="s">
        <v>48</v>
      </c>
      <c r="D281" s="184">
        <v>1.1062624373833776</v>
      </c>
      <c r="E281" s="184">
        <v>1.0434634978220094</v>
      </c>
      <c r="F281" s="184">
        <v>1.2422783536191293</v>
      </c>
      <c r="G281" s="184">
        <v>0.72947029205514169</v>
      </c>
      <c r="H281" s="184">
        <v>1.6553229993397995</v>
      </c>
    </row>
    <row r="282" spans="1:8" s="61" customFormat="1" ht="15" customHeight="1" x14ac:dyDescent="0.2">
      <c r="A282" s="36" t="s">
        <v>74</v>
      </c>
      <c r="B282" s="68" t="s">
        <v>123</v>
      </c>
      <c r="C282" s="15" t="s">
        <v>49</v>
      </c>
      <c r="D282" s="184">
        <v>65.780737818091723</v>
      </c>
      <c r="E282" s="184">
        <v>64.630051055469465</v>
      </c>
      <c r="F282" s="184">
        <v>68.41911884946353</v>
      </c>
      <c r="G282" s="184">
        <v>80.347896719652155</v>
      </c>
      <c r="H282" s="184">
        <v>52.033841826951928</v>
      </c>
    </row>
    <row r="283" spans="1:8" s="61" customFormat="1" ht="15" customHeight="1" x14ac:dyDescent="0.2">
      <c r="A283" s="36" t="s">
        <v>74</v>
      </c>
      <c r="B283" s="68" t="s">
        <v>123</v>
      </c>
      <c r="C283" s="15" t="s">
        <v>50</v>
      </c>
      <c r="D283" s="184">
        <v>45.710104211590192</v>
      </c>
      <c r="E283" s="184">
        <v>45.991669124610446</v>
      </c>
      <c r="F283" s="184">
        <v>45.111929311641369</v>
      </c>
      <c r="G283" s="184">
        <v>54.905821936827401</v>
      </c>
      <c r="H283" s="184">
        <v>36.742866567836806</v>
      </c>
    </row>
    <row r="284" spans="1:8" s="61" customFormat="1" ht="15" customHeight="1" x14ac:dyDescent="0.2">
      <c r="A284" s="36" t="s">
        <v>74</v>
      </c>
      <c r="B284" s="68" t="s">
        <v>124</v>
      </c>
      <c r="C284" s="15" t="s">
        <v>39</v>
      </c>
      <c r="D284" s="184">
        <v>64.640586901788097</v>
      </c>
      <c r="E284" s="184">
        <v>61.318202429705842</v>
      </c>
      <c r="F284" s="184">
        <v>72.19055264966731</v>
      </c>
      <c r="G284" s="185">
        <v>77.805175237213405</v>
      </c>
      <c r="H284" s="185">
        <v>52.398366055150433</v>
      </c>
    </row>
    <row r="285" spans="1:8" s="61" customFormat="1" ht="15" customHeight="1" x14ac:dyDescent="0.2">
      <c r="A285" s="36" t="s">
        <v>74</v>
      </c>
      <c r="B285" s="68" t="s">
        <v>124</v>
      </c>
      <c r="C285" s="15" t="s">
        <v>40</v>
      </c>
      <c r="D285" s="184">
        <v>94.288859849003131</v>
      </c>
      <c r="E285" s="184">
        <v>92.647233238881256</v>
      </c>
      <c r="F285" s="184">
        <v>97.627887075798171</v>
      </c>
      <c r="G285" s="185">
        <v>95.564631671987854</v>
      </c>
      <c r="H285" s="185">
        <v>92.582199967738759</v>
      </c>
    </row>
    <row r="286" spans="1:8" s="61" customFormat="1" ht="15" customHeight="1" x14ac:dyDescent="0.2">
      <c r="A286" s="36" t="s">
        <v>74</v>
      </c>
      <c r="B286" s="68" t="s">
        <v>124</v>
      </c>
      <c r="C286" s="15" t="s">
        <v>55</v>
      </c>
      <c r="D286" s="184">
        <v>39.973155745919463</v>
      </c>
      <c r="E286" s="184">
        <v>48.591027892192358</v>
      </c>
      <c r="F286" s="184">
        <v>22.444620599197346</v>
      </c>
      <c r="G286" s="185">
        <v>46.293449446117961</v>
      </c>
      <c r="H286" s="185">
        <v>31.518202045206639</v>
      </c>
    </row>
    <row r="287" spans="1:8" s="61" customFormat="1" ht="15" customHeight="1" x14ac:dyDescent="0.2">
      <c r="A287" s="36" t="s">
        <v>74</v>
      </c>
      <c r="B287" s="68" t="s">
        <v>124</v>
      </c>
      <c r="C287" s="15" t="s">
        <v>41</v>
      </c>
      <c r="D287" s="184">
        <v>17.149445261866408</v>
      </c>
      <c r="E287" s="184">
        <v>17.120615400954662</v>
      </c>
      <c r="F287" s="184">
        <v>17.208084473691326</v>
      </c>
      <c r="G287" s="185">
        <v>17.682868000220822</v>
      </c>
      <c r="H287" s="185">
        <v>16.435860613805851</v>
      </c>
    </row>
    <row r="288" spans="1:8" s="61" customFormat="1" ht="15" customHeight="1" x14ac:dyDescent="0.2">
      <c r="A288" s="36" t="s">
        <v>74</v>
      </c>
      <c r="B288" s="68" t="s">
        <v>124</v>
      </c>
      <c r="C288" s="15" t="s">
        <v>42</v>
      </c>
      <c r="D288" s="184">
        <v>14.112970229718226</v>
      </c>
      <c r="E288" s="184">
        <v>14.291850611002788</v>
      </c>
      <c r="F288" s="184">
        <v>13.749132034257862</v>
      </c>
      <c r="G288" s="185">
        <v>13.675629066737265</v>
      </c>
      <c r="H288" s="185">
        <v>14.69802204215244</v>
      </c>
    </row>
    <row r="289" spans="1:8" s="61" customFormat="1" ht="15" customHeight="1" x14ac:dyDescent="0.2">
      <c r="A289" s="36" t="s">
        <v>74</v>
      </c>
      <c r="B289" s="68" t="s">
        <v>124</v>
      </c>
      <c r="C289" s="15" t="s">
        <v>43</v>
      </c>
      <c r="D289" s="184">
        <v>3.036475032148199</v>
      </c>
      <c r="E289" s="184">
        <v>2.8287647899517845</v>
      </c>
      <c r="F289" s="184">
        <v>3.4589524394334425</v>
      </c>
      <c r="G289" s="185">
        <v>4.0072389334835758</v>
      </c>
      <c r="H289" s="187">
        <v>1.7378385716534368</v>
      </c>
    </row>
    <row r="290" spans="1:8" s="61" customFormat="1" ht="15" customHeight="1" x14ac:dyDescent="0.2">
      <c r="A290" s="36" t="s">
        <v>74</v>
      </c>
      <c r="B290" s="68" t="s">
        <v>124</v>
      </c>
      <c r="C290" s="15" t="s">
        <v>44</v>
      </c>
      <c r="D290" s="184">
        <v>10.136772102185102</v>
      </c>
      <c r="E290" s="184">
        <v>5.1576161498788267</v>
      </c>
      <c r="F290" s="184">
        <v>20.264250049133231</v>
      </c>
      <c r="G290" s="185">
        <v>5.2761335630077557</v>
      </c>
      <c r="H290" s="185">
        <v>16.639076544674815</v>
      </c>
    </row>
    <row r="291" spans="1:8" s="61" customFormat="1" ht="15" customHeight="1" x14ac:dyDescent="0.2">
      <c r="A291" s="36" t="s">
        <v>74</v>
      </c>
      <c r="B291" s="68" t="s">
        <v>124</v>
      </c>
      <c r="C291" s="15" t="s">
        <v>56</v>
      </c>
      <c r="D291" s="184">
        <v>26.714767997981696</v>
      </c>
      <c r="E291" s="184">
        <v>21.32963348169266</v>
      </c>
      <c r="F291" s="184">
        <v>37.667996130915618</v>
      </c>
      <c r="G291" s="185">
        <v>25.939335033193313</v>
      </c>
      <c r="H291" s="185">
        <v>27.752101091392785</v>
      </c>
    </row>
    <row r="292" spans="1:8" s="61" customFormat="1" ht="15" customHeight="1" x14ac:dyDescent="0.2">
      <c r="A292" s="36" t="s">
        <v>74</v>
      </c>
      <c r="B292" s="68" t="s">
        <v>124</v>
      </c>
      <c r="C292" s="15" t="s">
        <v>45</v>
      </c>
      <c r="D292" s="186">
        <v>0.31471874105440978</v>
      </c>
      <c r="E292" s="186">
        <v>0.44834031416047199</v>
      </c>
      <c r="F292" s="186">
        <v>4.2935822858931383E-2</v>
      </c>
      <c r="G292" s="187">
        <v>0.37284562944601279</v>
      </c>
      <c r="H292" s="187">
        <v>0.23695967265826531</v>
      </c>
    </row>
    <row r="293" spans="1:8" s="61" customFormat="1" ht="15" customHeight="1" x14ac:dyDescent="0.2">
      <c r="A293" s="36" t="s">
        <v>74</v>
      </c>
      <c r="B293" s="68" t="s">
        <v>124</v>
      </c>
      <c r="C293" s="15" t="s">
        <v>46</v>
      </c>
      <c r="D293" s="184">
        <v>5.7111401509944244</v>
      </c>
      <c r="E293" s="184">
        <v>7.3527667611214582</v>
      </c>
      <c r="F293" s="186">
        <v>2.3721129242042065</v>
      </c>
      <c r="G293" s="185">
        <v>4.4353683280147758</v>
      </c>
      <c r="H293" s="185">
        <v>7.4178000322633872</v>
      </c>
    </row>
    <row r="294" spans="1:8" s="61" customFormat="1" ht="15" customHeight="1" x14ac:dyDescent="0.2">
      <c r="A294" s="36" t="s">
        <v>74</v>
      </c>
      <c r="B294" s="68" t="s">
        <v>124</v>
      </c>
      <c r="C294" s="15" t="s">
        <v>47</v>
      </c>
      <c r="D294" s="184">
        <v>4.9372362067551805</v>
      </c>
      <c r="E294" s="184">
        <v>6.4234112946396307</v>
      </c>
      <c r="F294" s="186">
        <v>1.9143934655306638</v>
      </c>
      <c r="G294" s="185">
        <v>3.7883227589969182</v>
      </c>
      <c r="H294" s="185">
        <v>6.4741916818807113</v>
      </c>
    </row>
    <row r="295" spans="1:8" s="61" customFormat="1" ht="15" customHeight="1" x14ac:dyDescent="0.2">
      <c r="A295" s="36" t="s">
        <v>74</v>
      </c>
      <c r="B295" s="68" t="s">
        <v>124</v>
      </c>
      <c r="C295" s="15" t="s">
        <v>48</v>
      </c>
      <c r="D295" s="184">
        <v>0.77390394423924547</v>
      </c>
      <c r="E295" s="186">
        <v>0.92935546648183143</v>
      </c>
      <c r="F295" s="186">
        <v>0.45771945867354263</v>
      </c>
      <c r="G295" s="186">
        <v>0.64704556901786392</v>
      </c>
      <c r="H295" s="186">
        <v>0.94360835038268409</v>
      </c>
    </row>
    <row r="296" spans="1:8" s="61" customFormat="1" ht="15" customHeight="1" x14ac:dyDescent="0.2">
      <c r="A296" s="36" t="s">
        <v>74</v>
      </c>
      <c r="B296" s="68" t="s">
        <v>124</v>
      </c>
      <c r="C296" s="15" t="s">
        <v>49</v>
      </c>
      <c r="D296" s="184">
        <v>68.555911064469385</v>
      </c>
      <c r="E296" s="184">
        <v>66.184601834363633</v>
      </c>
      <c r="F296" s="184">
        <v>73.944602113144725</v>
      </c>
      <c r="G296" s="185">
        <v>81.416287465294971</v>
      </c>
      <c r="H296" s="185">
        <v>56.596587760293701</v>
      </c>
    </row>
    <row r="297" spans="1:8" s="61" customFormat="1" ht="15" customHeight="1" x14ac:dyDescent="0.2">
      <c r="A297" s="36" t="s">
        <v>74</v>
      </c>
      <c r="B297" s="68" t="s">
        <v>124</v>
      </c>
      <c r="C297" s="15" t="s">
        <v>50</v>
      </c>
      <c r="D297" s="184">
        <v>47.73965871476031</v>
      </c>
      <c r="E297" s="184">
        <v>46.992870078324124</v>
      </c>
      <c r="F297" s="184">
        <v>49.33428965770149</v>
      </c>
      <c r="G297" s="185">
        <v>55.666823734590231</v>
      </c>
      <c r="H297" s="185">
        <v>40.100504650178998</v>
      </c>
    </row>
    <row r="298" spans="1:8" s="61" customFormat="1" ht="15" customHeight="1" x14ac:dyDescent="0.2">
      <c r="A298" s="36" t="s">
        <v>74</v>
      </c>
      <c r="B298" s="68" t="s">
        <v>125</v>
      </c>
      <c r="C298" s="15" t="s">
        <v>39</v>
      </c>
      <c r="D298" s="184">
        <v>64.159525255936131</v>
      </c>
      <c r="E298" s="184">
        <v>60.734063666647707</v>
      </c>
      <c r="F298" s="184">
        <v>72.025981601231919</v>
      </c>
      <c r="G298" s="184">
        <v>77.738685252459064</v>
      </c>
      <c r="H298" s="184">
        <v>51.507125423043227</v>
      </c>
    </row>
    <row r="299" spans="1:8" s="61" customFormat="1" ht="15" customHeight="1" x14ac:dyDescent="0.2">
      <c r="A299" s="36" t="s">
        <v>74</v>
      </c>
      <c r="B299" s="68" t="s">
        <v>125</v>
      </c>
      <c r="C299" s="15" t="s">
        <v>40</v>
      </c>
      <c r="D299" s="184">
        <v>94.677177025995761</v>
      </c>
      <c r="E299" s="184">
        <v>93.323850485358264</v>
      </c>
      <c r="F299" s="184">
        <v>97.412624524373086</v>
      </c>
      <c r="G299" s="184">
        <v>95.966778404758031</v>
      </c>
      <c r="H299" s="184">
        <v>92.921198278092916</v>
      </c>
    </row>
    <row r="300" spans="1:8" s="61" customFormat="1" ht="15" customHeight="1" x14ac:dyDescent="0.2">
      <c r="A300" s="36" t="s">
        <v>74</v>
      </c>
      <c r="B300" s="68" t="s">
        <v>125</v>
      </c>
      <c r="C300" s="15" t="s">
        <v>55</v>
      </c>
      <c r="D300" s="184">
        <v>41.046776086366734</v>
      </c>
      <c r="E300" s="184">
        <v>50.040726902132938</v>
      </c>
      <c r="F300" s="184">
        <v>22.867512234881023</v>
      </c>
      <c r="G300" s="184">
        <v>47.969985249845621</v>
      </c>
      <c r="H300" s="184">
        <v>31.619825744510141</v>
      </c>
    </row>
    <row r="301" spans="1:8" s="61" customFormat="1" ht="15" customHeight="1" x14ac:dyDescent="0.2">
      <c r="A301" s="36" t="s">
        <v>74</v>
      </c>
      <c r="B301" s="68" t="s">
        <v>125</v>
      </c>
      <c r="C301" s="15" t="s">
        <v>41</v>
      </c>
      <c r="D301" s="184">
        <v>16.314091461001155</v>
      </c>
      <c r="E301" s="184">
        <v>15.298963906607815</v>
      </c>
      <c r="F301" s="184">
        <v>18.365945204951284</v>
      </c>
      <c r="G301" s="184">
        <v>16.771693369989649</v>
      </c>
      <c r="H301" s="184">
        <v>15.69100029467786</v>
      </c>
    </row>
    <row r="302" spans="1:8" s="61" customFormat="1" ht="15" customHeight="1" x14ac:dyDescent="0.2">
      <c r="A302" s="36" t="s">
        <v>74</v>
      </c>
      <c r="B302" s="68" t="s">
        <v>125</v>
      </c>
      <c r="C302" s="15" t="s">
        <v>42</v>
      </c>
      <c r="D302" s="184">
        <v>13.542823028391167</v>
      </c>
      <c r="E302" s="184">
        <v>12.954166102850209</v>
      </c>
      <c r="F302" s="184">
        <v>14.732661597294303</v>
      </c>
      <c r="G302" s="184">
        <v>13.002094760690479</v>
      </c>
      <c r="H302" s="184">
        <v>14.279102751809665</v>
      </c>
    </row>
    <row r="303" spans="1:8" s="61" customFormat="1" ht="15" customHeight="1" x14ac:dyDescent="0.2">
      <c r="A303" s="36" t="s">
        <v>74</v>
      </c>
      <c r="B303" s="68" t="s">
        <v>125</v>
      </c>
      <c r="C303" s="15" t="s">
        <v>43</v>
      </c>
      <c r="D303" s="184">
        <v>2.7712684326099617</v>
      </c>
      <c r="E303" s="184">
        <v>2.344797803757622</v>
      </c>
      <c r="F303" s="184">
        <v>3.6332836076569577</v>
      </c>
      <c r="G303" s="184">
        <v>3.7695986092991727</v>
      </c>
      <c r="H303" s="184">
        <v>1.4118975428681957</v>
      </c>
    </row>
    <row r="304" spans="1:8" s="61" customFormat="1" ht="15" customHeight="1" x14ac:dyDescent="0.2">
      <c r="A304" s="36" t="s">
        <v>74</v>
      </c>
      <c r="B304" s="68" t="s">
        <v>125</v>
      </c>
      <c r="C304" s="15" t="s">
        <v>44</v>
      </c>
      <c r="D304" s="184">
        <v>9.6960158957989702</v>
      </c>
      <c r="E304" s="184">
        <v>4.8042357539688654</v>
      </c>
      <c r="F304" s="184">
        <v>19.583657458826504</v>
      </c>
      <c r="G304" s="184">
        <v>5.0571693120269181</v>
      </c>
      <c r="H304" s="184">
        <v>16.012476276542724</v>
      </c>
    </row>
    <row r="305" spans="1:8" s="61" customFormat="1" ht="15" customHeight="1" x14ac:dyDescent="0.2">
      <c r="A305" s="36" t="s">
        <v>74</v>
      </c>
      <c r="B305" s="68" t="s">
        <v>125</v>
      </c>
      <c r="C305" s="15" t="s">
        <v>56</v>
      </c>
      <c r="D305" s="184">
        <v>27.306980048518788</v>
      </c>
      <c r="E305" s="184">
        <v>22.817792549411379</v>
      </c>
      <c r="F305" s="184">
        <v>36.380870455170744</v>
      </c>
      <c r="G305" s="184">
        <v>25.79949885019477</v>
      </c>
      <c r="H305" s="184">
        <v>29.359633675229389</v>
      </c>
    </row>
    <row r="306" spans="1:8" s="61" customFormat="1" ht="15" customHeight="1" x14ac:dyDescent="0.2">
      <c r="A306" s="36" t="s">
        <v>74</v>
      </c>
      <c r="B306" s="68" t="s">
        <v>125</v>
      </c>
      <c r="C306" s="15" t="s">
        <v>45</v>
      </c>
      <c r="D306" s="186">
        <v>0.31331353431040482</v>
      </c>
      <c r="E306" s="186">
        <v>0.36213137323639905</v>
      </c>
      <c r="F306" s="186">
        <v>0.2146391705436802</v>
      </c>
      <c r="G306" s="184">
        <v>0.36843162270022467</v>
      </c>
      <c r="H306" s="186">
        <v>0.23826228713303238</v>
      </c>
    </row>
    <row r="307" spans="1:8" s="61" customFormat="1" ht="15" customHeight="1" x14ac:dyDescent="0.2">
      <c r="A307" s="36" t="s">
        <v>74</v>
      </c>
      <c r="B307" s="68" t="s">
        <v>125</v>
      </c>
      <c r="C307" s="15" t="s">
        <v>46</v>
      </c>
      <c r="D307" s="184">
        <v>5.3228229740027428</v>
      </c>
      <c r="E307" s="184">
        <v>6.6761495146424839</v>
      </c>
      <c r="F307" s="184">
        <v>2.5873754756263501</v>
      </c>
      <c r="G307" s="184">
        <v>4.0332215952424235</v>
      </c>
      <c r="H307" s="184">
        <v>7.078801721907042</v>
      </c>
    </row>
    <row r="308" spans="1:8" s="61" customFormat="1" ht="15" customHeight="1" x14ac:dyDescent="0.2">
      <c r="A308" s="36" t="s">
        <v>74</v>
      </c>
      <c r="B308" s="68" t="s">
        <v>125</v>
      </c>
      <c r="C308" s="15" t="s">
        <v>47</v>
      </c>
      <c r="D308" s="184">
        <v>4.6514412694795197</v>
      </c>
      <c r="E308" s="184">
        <v>5.9344269027255008</v>
      </c>
      <c r="F308" s="184">
        <v>2.0581722131757996</v>
      </c>
      <c r="G308" s="184">
        <v>3.6511522539946961</v>
      </c>
      <c r="H308" s="184">
        <v>6.0134794014811854</v>
      </c>
    </row>
    <row r="309" spans="1:8" s="61" customFormat="1" ht="15" customHeight="1" x14ac:dyDescent="0.2">
      <c r="A309" s="36" t="s">
        <v>74</v>
      </c>
      <c r="B309" s="68" t="s">
        <v>125</v>
      </c>
      <c r="C309" s="15" t="s">
        <v>48</v>
      </c>
      <c r="D309" s="184">
        <v>0.67138170452322288</v>
      </c>
      <c r="E309" s="184">
        <v>0.7417226119169773</v>
      </c>
      <c r="F309" s="186">
        <v>0.52920326245055027</v>
      </c>
      <c r="G309" s="186">
        <v>0.38206934124772718</v>
      </c>
      <c r="H309" s="184">
        <v>1.0653223204258573</v>
      </c>
    </row>
    <row r="310" spans="1:8" s="61" customFormat="1" ht="15" customHeight="1" x14ac:dyDescent="0.2">
      <c r="A310" s="36" t="s">
        <v>74</v>
      </c>
      <c r="B310" s="68" t="s">
        <v>125</v>
      </c>
      <c r="C310" s="15" t="s">
        <v>49</v>
      </c>
      <c r="D310" s="184">
        <v>67.76662261309157</v>
      </c>
      <c r="E310" s="184">
        <v>65.078823206267927</v>
      </c>
      <c r="F310" s="184">
        <v>73.939062778470088</v>
      </c>
      <c r="G310" s="184">
        <v>81.005829876440856</v>
      </c>
      <c r="H310" s="184">
        <v>55.430974177596781</v>
      </c>
    </row>
    <row r="311" spans="1:8" s="61" customFormat="1" ht="15" customHeight="1" x14ac:dyDescent="0.2">
      <c r="A311" s="36" t="s">
        <v>74</v>
      </c>
      <c r="B311" s="68" t="s">
        <v>125</v>
      </c>
      <c r="C311" s="15" t="s">
        <v>50</v>
      </c>
      <c r="D311" s="184">
        <v>47.292453899953635</v>
      </c>
      <c r="E311" s="184">
        <v>46.429729454567997</v>
      </c>
      <c r="F311" s="184">
        <v>49.137974893132871</v>
      </c>
      <c r="G311" s="184">
        <v>55.828339525860663</v>
      </c>
      <c r="H311" s="184">
        <v>39.143260248507097</v>
      </c>
    </row>
    <row r="312" spans="1:8" s="61" customFormat="1" ht="15" customHeight="1" x14ac:dyDescent="0.2">
      <c r="A312" s="36" t="s">
        <v>74</v>
      </c>
      <c r="B312" s="68" t="s">
        <v>126</v>
      </c>
      <c r="C312" s="15" t="s">
        <v>39</v>
      </c>
      <c r="D312" s="184">
        <v>65.622237522775336</v>
      </c>
      <c r="E312" s="184">
        <v>61.861490266461637</v>
      </c>
      <c r="F312" s="184">
        <v>74.198978360105883</v>
      </c>
      <c r="G312" s="185">
        <v>77.573838269672109</v>
      </c>
      <c r="H312" s="185">
        <v>54.285279763913422</v>
      </c>
    </row>
    <row r="313" spans="1:8" s="61" customFormat="1" ht="15" customHeight="1" x14ac:dyDescent="0.2">
      <c r="A313" s="36" t="s">
        <v>74</v>
      </c>
      <c r="B313" s="68" t="s">
        <v>126</v>
      </c>
      <c r="C313" s="15" t="s">
        <v>40</v>
      </c>
      <c r="D313" s="184">
        <v>94.797506243323085</v>
      </c>
      <c r="E313" s="184">
        <v>93.318733462507623</v>
      </c>
      <c r="F313" s="184">
        <v>97.742515865995216</v>
      </c>
      <c r="G313" s="185">
        <v>95.836019210646043</v>
      </c>
      <c r="H313" s="185">
        <v>93.425200602181079</v>
      </c>
    </row>
    <row r="314" spans="1:8" s="61" customFormat="1" ht="15" customHeight="1" x14ac:dyDescent="0.2">
      <c r="A314" s="36" t="s">
        <v>74</v>
      </c>
      <c r="B314" s="68" t="s">
        <v>126</v>
      </c>
      <c r="C314" s="15" t="s">
        <v>55</v>
      </c>
      <c r="D314" s="184">
        <v>39.151681324643768</v>
      </c>
      <c r="E314" s="184">
        <v>47.480160687203337</v>
      </c>
      <c r="F314" s="184">
        <v>22.565325271065372</v>
      </c>
      <c r="G314" s="185">
        <v>46.044512371159101</v>
      </c>
      <c r="H314" s="185">
        <v>30.043397435841854</v>
      </c>
    </row>
    <row r="315" spans="1:8" s="61" customFormat="1" ht="15" customHeight="1" x14ac:dyDescent="0.2">
      <c r="A315" s="36" t="s">
        <v>74</v>
      </c>
      <c r="B315" s="68" t="s">
        <v>126</v>
      </c>
      <c r="C315" s="15" t="s">
        <v>41</v>
      </c>
      <c r="D315" s="184">
        <v>19.365903626021254</v>
      </c>
      <c r="E315" s="184">
        <v>17.970755121729887</v>
      </c>
      <c r="F315" s="184">
        <v>22.144373600243508</v>
      </c>
      <c r="G315" s="185">
        <v>19.955137109630197</v>
      </c>
      <c r="H315" s="185">
        <v>18.58728221353088</v>
      </c>
    </row>
    <row r="316" spans="1:8" s="61" customFormat="1" ht="15" customHeight="1" x14ac:dyDescent="0.2">
      <c r="A316" s="36" t="s">
        <v>74</v>
      </c>
      <c r="B316" s="68" t="s">
        <v>126</v>
      </c>
      <c r="C316" s="15" t="s">
        <v>42</v>
      </c>
      <c r="D316" s="184">
        <v>15.793069661615821</v>
      </c>
      <c r="E316" s="184">
        <v>15.046638411833237</v>
      </c>
      <c r="F316" s="184">
        <v>17.279604470607651</v>
      </c>
      <c r="G316" s="185">
        <v>15.168332049725448</v>
      </c>
      <c r="H316" s="185">
        <v>16.61860672856454</v>
      </c>
    </row>
    <row r="317" spans="1:8" s="61" customFormat="1" ht="15" customHeight="1" x14ac:dyDescent="0.2">
      <c r="A317" s="36" t="s">
        <v>74</v>
      </c>
      <c r="B317" s="68" t="s">
        <v>126</v>
      </c>
      <c r="C317" s="15" t="s">
        <v>43</v>
      </c>
      <c r="D317" s="184">
        <v>3.5728339644054414</v>
      </c>
      <c r="E317" s="184">
        <v>2.9241167098965684</v>
      </c>
      <c r="F317" s="184">
        <v>4.864769129635774</v>
      </c>
      <c r="G317" s="185">
        <v>4.7868050599048368</v>
      </c>
      <c r="H317" s="185">
        <v>1.9686754849663086</v>
      </c>
    </row>
    <row r="318" spans="1:8" s="61" customFormat="1" ht="15" customHeight="1" x14ac:dyDescent="0.2">
      <c r="A318" s="36" t="s">
        <v>74</v>
      </c>
      <c r="B318" s="68" t="s">
        <v>126</v>
      </c>
      <c r="C318" s="15" t="s">
        <v>44</v>
      </c>
      <c r="D318" s="184">
        <v>10.352865071705351</v>
      </c>
      <c r="E318" s="184">
        <v>5.4487811148999485</v>
      </c>
      <c r="F318" s="184">
        <v>20.119459798455789</v>
      </c>
      <c r="G318" s="185">
        <v>5.5267361829145063</v>
      </c>
      <c r="H318" s="185">
        <v>16.730179662244172</v>
      </c>
    </row>
    <row r="319" spans="1:8" s="61" customFormat="1" ht="15" customHeight="1" x14ac:dyDescent="0.2">
      <c r="A319" s="36" t="s">
        <v>74</v>
      </c>
      <c r="B319" s="68" t="s">
        <v>126</v>
      </c>
      <c r="C319" s="15" t="s">
        <v>56</v>
      </c>
      <c r="D319" s="184">
        <v>25.615097456383893</v>
      </c>
      <c r="E319" s="184">
        <v>22.048571531679563</v>
      </c>
      <c r="F319" s="184">
        <v>32.71791494398024</v>
      </c>
      <c r="G319" s="185">
        <v>23.935998132473344</v>
      </c>
      <c r="H319" s="185">
        <v>27.833882918622862</v>
      </c>
    </row>
    <row r="320" spans="1:8" s="61" customFormat="1" ht="15" customHeight="1" x14ac:dyDescent="0.2">
      <c r="A320" s="36" t="s">
        <v>74</v>
      </c>
      <c r="B320" s="68" t="s">
        <v>126</v>
      </c>
      <c r="C320" s="15" t="s">
        <v>45</v>
      </c>
      <c r="D320" s="186">
        <v>0.31195876456870275</v>
      </c>
      <c r="E320" s="186">
        <v>0.37046500699461543</v>
      </c>
      <c r="F320" s="186">
        <v>0.19544225225126852</v>
      </c>
      <c r="G320" s="187">
        <v>0.37363541446882048</v>
      </c>
      <c r="H320" s="187">
        <v>0.23045837194200003</v>
      </c>
    </row>
    <row r="321" spans="1:8" s="61" customFormat="1" ht="15" customHeight="1" x14ac:dyDescent="0.2">
      <c r="A321" s="36" t="s">
        <v>74</v>
      </c>
      <c r="B321" s="68" t="s">
        <v>126</v>
      </c>
      <c r="C321" s="15" t="s">
        <v>46</v>
      </c>
      <c r="D321" s="184">
        <v>5.202493756674234</v>
      </c>
      <c r="E321" s="184">
        <v>6.6812665374903011</v>
      </c>
      <c r="F321" s="186">
        <v>2.2574841340030192</v>
      </c>
      <c r="G321" s="185">
        <v>4.1639807893516902</v>
      </c>
      <c r="H321" s="185">
        <v>6.5747993978170447</v>
      </c>
    </row>
    <row r="322" spans="1:8" s="61" customFormat="1" ht="15" customHeight="1" x14ac:dyDescent="0.2">
      <c r="A322" s="36" t="s">
        <v>74</v>
      </c>
      <c r="B322" s="68" t="s">
        <v>126</v>
      </c>
      <c r="C322" s="15" t="s">
        <v>47</v>
      </c>
      <c r="D322" s="184">
        <v>4.4954357189825007</v>
      </c>
      <c r="E322" s="184">
        <v>5.8618034000209231</v>
      </c>
      <c r="F322" s="184">
        <v>1.7742834087915458</v>
      </c>
      <c r="G322" s="185">
        <v>3.6762272624715875</v>
      </c>
      <c r="H322" s="185">
        <v>5.5779492951395842</v>
      </c>
    </row>
    <row r="323" spans="1:8" s="61" customFormat="1" ht="15" customHeight="1" x14ac:dyDescent="0.2">
      <c r="A323" s="36" t="s">
        <v>74</v>
      </c>
      <c r="B323" s="68" t="s">
        <v>126</v>
      </c>
      <c r="C323" s="15" t="s">
        <v>48</v>
      </c>
      <c r="D323" s="184">
        <v>0.70705803769172915</v>
      </c>
      <c r="E323" s="186">
        <v>0.81946313746936306</v>
      </c>
      <c r="F323" s="186">
        <v>0.48320072521147522</v>
      </c>
      <c r="G323" s="186">
        <v>0.48775352688010287</v>
      </c>
      <c r="H323" s="186">
        <v>0.99685010267746044</v>
      </c>
    </row>
    <row r="324" spans="1:8" s="61" customFormat="1" ht="15" customHeight="1" x14ac:dyDescent="0.2">
      <c r="A324" s="36" t="s">
        <v>74</v>
      </c>
      <c r="B324" s="68" t="s">
        <v>126</v>
      </c>
      <c r="C324" s="15" t="s">
        <v>49</v>
      </c>
      <c r="D324" s="184">
        <v>69.223590496502098</v>
      </c>
      <c r="E324" s="184">
        <v>66.290537785014379</v>
      </c>
      <c r="F324" s="184">
        <v>75.912695414788629</v>
      </c>
      <c r="G324" s="185">
        <v>80.944345256206915</v>
      </c>
      <c r="H324" s="185">
        <v>58.105606853409483</v>
      </c>
    </row>
    <row r="325" spans="1:8" s="61" customFormat="1" ht="15" customHeight="1" x14ac:dyDescent="0.2">
      <c r="A325" s="36" t="s">
        <v>74</v>
      </c>
      <c r="B325" s="68" t="s">
        <v>126</v>
      </c>
      <c r="C325" s="15" t="s">
        <v>50</v>
      </c>
      <c r="D325" s="184">
        <v>48.555157618207282</v>
      </c>
      <c r="E325" s="184">
        <v>47.409929065108891</v>
      </c>
      <c r="F325" s="184">
        <v>51.009049138499932</v>
      </c>
      <c r="G325" s="185">
        <v>55.917984394618806</v>
      </c>
      <c r="H325" s="185">
        <v>41.35898077900233</v>
      </c>
    </row>
    <row r="326" spans="1:8" s="61" customFormat="1" ht="15" customHeight="1" x14ac:dyDescent="0.2">
      <c r="A326" s="36" t="s">
        <v>74</v>
      </c>
      <c r="B326" s="68" t="s">
        <v>127</v>
      </c>
      <c r="C326" s="15" t="s">
        <v>39</v>
      </c>
      <c r="D326" s="184">
        <v>63.812378402121226</v>
      </c>
      <c r="E326" s="184">
        <v>61.057685117774014</v>
      </c>
      <c r="F326" s="184">
        <v>70.124455192365687</v>
      </c>
      <c r="G326" s="184">
        <v>76.933311551557523</v>
      </c>
      <c r="H326" s="184">
        <v>51.399646964556979</v>
      </c>
    </row>
    <row r="327" spans="1:8" s="61" customFormat="1" ht="15" customHeight="1" x14ac:dyDescent="0.2">
      <c r="A327" s="36" t="s">
        <v>74</v>
      </c>
      <c r="B327" s="68" t="s">
        <v>127</v>
      </c>
      <c r="C327" s="15" t="s">
        <v>40</v>
      </c>
      <c r="D327" s="184">
        <v>94.787397053729222</v>
      </c>
      <c r="E327" s="184">
        <v>93.482630720986293</v>
      </c>
      <c r="F327" s="184">
        <v>97.502507233819784</v>
      </c>
      <c r="G327" s="184">
        <v>95.486296961356445</v>
      </c>
      <c r="H327" s="184">
        <v>93.815089729987932</v>
      </c>
    </row>
    <row r="328" spans="1:8" s="61" customFormat="1" ht="15" customHeight="1" x14ac:dyDescent="0.2">
      <c r="A328" s="36" t="s">
        <v>74</v>
      </c>
      <c r="B328" s="68" t="s">
        <v>127</v>
      </c>
      <c r="C328" s="15" t="s">
        <v>55</v>
      </c>
      <c r="D328" s="184">
        <v>41.189800096993693</v>
      </c>
      <c r="E328" s="184">
        <v>47.6422979000846</v>
      </c>
      <c r="F328" s="184">
        <v>27.762689025419277</v>
      </c>
      <c r="G328" s="184">
        <v>47.899048183200755</v>
      </c>
      <c r="H328" s="184">
        <v>31.855915545295787</v>
      </c>
    </row>
    <row r="329" spans="1:8" s="61" customFormat="1" ht="15" customHeight="1" x14ac:dyDescent="0.2">
      <c r="A329" s="36" t="s">
        <v>74</v>
      </c>
      <c r="B329" s="68" t="s">
        <v>127</v>
      </c>
      <c r="C329" s="15" t="s">
        <v>41</v>
      </c>
      <c r="D329" s="184">
        <v>19.873266926054153</v>
      </c>
      <c r="E329" s="184">
        <v>18.830997795288631</v>
      </c>
      <c r="F329" s="184">
        <v>22.042142268958706</v>
      </c>
      <c r="G329" s="184">
        <v>20.431533046130902</v>
      </c>
      <c r="H329" s="184">
        <v>19.096608879285398</v>
      </c>
    </row>
    <row r="330" spans="1:8" s="61" customFormat="1" ht="15" customHeight="1" x14ac:dyDescent="0.2">
      <c r="A330" s="36" t="s">
        <v>74</v>
      </c>
      <c r="B330" s="68" t="s">
        <v>127</v>
      </c>
      <c r="C330" s="15" t="s">
        <v>42</v>
      </c>
      <c r="D330" s="184">
        <v>15.916438469249156</v>
      </c>
      <c r="E330" s="184">
        <v>15.177525876691574</v>
      </c>
      <c r="F330" s="184">
        <v>17.454054095821867</v>
      </c>
      <c r="G330" s="184">
        <v>15.256852994195187</v>
      </c>
      <c r="H330" s="184">
        <v>16.834051679704523</v>
      </c>
    </row>
    <row r="331" spans="1:8" s="61" customFormat="1" ht="15" customHeight="1" x14ac:dyDescent="0.2">
      <c r="A331" s="36" t="s">
        <v>74</v>
      </c>
      <c r="B331" s="68" t="s">
        <v>127</v>
      </c>
      <c r="C331" s="15" t="s">
        <v>43</v>
      </c>
      <c r="D331" s="184">
        <v>3.9568284568051366</v>
      </c>
      <c r="E331" s="184">
        <v>3.6534719185970368</v>
      </c>
      <c r="F331" s="184">
        <v>4.5880881731368497</v>
      </c>
      <c r="G331" s="184">
        <v>5.1746800519354563</v>
      </c>
      <c r="H331" s="184">
        <v>2.2625571995808849</v>
      </c>
    </row>
    <row r="332" spans="1:8" s="61" customFormat="1" ht="15" customHeight="1" x14ac:dyDescent="0.2">
      <c r="A332" s="36" t="s">
        <v>74</v>
      </c>
      <c r="B332" s="68" t="s">
        <v>127</v>
      </c>
      <c r="C332" s="15" t="s">
        <v>44</v>
      </c>
      <c r="D332" s="184">
        <v>8.3933392712759591</v>
      </c>
      <c r="E332" s="184">
        <v>4.8689542704759194</v>
      </c>
      <c r="F332" s="184">
        <v>15.727291224281903</v>
      </c>
      <c r="G332" s="184">
        <v>4.1905453658968224</v>
      </c>
      <c r="H332" s="184">
        <v>14.240252755967868</v>
      </c>
    </row>
    <row r="333" spans="1:8" s="61" customFormat="1" ht="15" customHeight="1" x14ac:dyDescent="0.2">
      <c r="A333" s="36" t="s">
        <v>74</v>
      </c>
      <c r="B333" s="68" t="s">
        <v>127</v>
      </c>
      <c r="C333" s="15" t="s">
        <v>56</v>
      </c>
      <c r="D333" s="184">
        <v>25.121479096995269</v>
      </c>
      <c r="E333" s="184">
        <v>21.886575939524917</v>
      </c>
      <c r="F333" s="184">
        <v>31.853043419318997</v>
      </c>
      <c r="G333" s="184">
        <v>22.75373848918661</v>
      </c>
      <c r="H333" s="184">
        <v>28.41547228336891</v>
      </c>
    </row>
    <row r="334" spans="1:8" s="61" customFormat="1" ht="15" customHeight="1" x14ac:dyDescent="0.2">
      <c r="A334" s="36" t="s">
        <v>74</v>
      </c>
      <c r="B334" s="68" t="s">
        <v>127</v>
      </c>
      <c r="C334" s="15" t="s">
        <v>45</v>
      </c>
      <c r="D334" s="186">
        <v>0.20951166240949992</v>
      </c>
      <c r="E334" s="186">
        <v>0.25380481561227203</v>
      </c>
      <c r="F334" s="186">
        <v>0.1173412958455556</v>
      </c>
      <c r="G334" s="186">
        <v>0.21143187694266644</v>
      </c>
      <c r="H334" s="186">
        <v>0.20684026607167083</v>
      </c>
    </row>
    <row r="335" spans="1:8" s="61" customFormat="1" ht="15" customHeight="1" x14ac:dyDescent="0.2">
      <c r="A335" s="36" t="s">
        <v>74</v>
      </c>
      <c r="B335" s="68" t="s">
        <v>127</v>
      </c>
      <c r="C335" s="15" t="s">
        <v>46</v>
      </c>
      <c r="D335" s="184">
        <v>5.2126029462724919</v>
      </c>
      <c r="E335" s="184">
        <v>6.5173692790155009</v>
      </c>
      <c r="F335" s="184">
        <v>2.497492766180589</v>
      </c>
      <c r="G335" s="184">
        <v>4.5137030386441719</v>
      </c>
      <c r="H335" s="184">
        <v>6.1849102700105307</v>
      </c>
    </row>
    <row r="336" spans="1:8" s="61" customFormat="1" ht="15" customHeight="1" x14ac:dyDescent="0.2">
      <c r="A336" s="36" t="s">
        <v>74</v>
      </c>
      <c r="B336" s="68" t="s">
        <v>127</v>
      </c>
      <c r="C336" s="15" t="s">
        <v>47</v>
      </c>
      <c r="D336" s="184">
        <v>4.0840830887482298</v>
      </c>
      <c r="E336" s="184">
        <v>5.2677111902161036</v>
      </c>
      <c r="F336" s="184">
        <v>1.6210514890730336</v>
      </c>
      <c r="G336" s="184">
        <v>3.5374483093888283</v>
      </c>
      <c r="H336" s="184">
        <v>4.8445596513860485</v>
      </c>
    </row>
    <row r="337" spans="1:8" s="61" customFormat="1" ht="15" customHeight="1" x14ac:dyDescent="0.2">
      <c r="A337" s="36" t="s">
        <v>74</v>
      </c>
      <c r="B337" s="68" t="s">
        <v>127</v>
      </c>
      <c r="C337" s="15" t="s">
        <v>48</v>
      </c>
      <c r="D337" s="184">
        <v>1.1285198575242663</v>
      </c>
      <c r="E337" s="184">
        <v>1.2496580887993904</v>
      </c>
      <c r="F337" s="186">
        <v>0.87644127710755038</v>
      </c>
      <c r="G337" s="184">
        <v>0.97625472925535095</v>
      </c>
      <c r="H337" s="184">
        <v>1.3403506186244873</v>
      </c>
    </row>
    <row r="338" spans="1:8" s="61" customFormat="1" ht="15" customHeight="1" x14ac:dyDescent="0.2">
      <c r="A338" s="36" t="s">
        <v>74</v>
      </c>
      <c r="B338" s="68" t="s">
        <v>127</v>
      </c>
      <c r="C338" s="15" t="s">
        <v>49</v>
      </c>
      <c r="D338" s="184">
        <v>67.321585343197739</v>
      </c>
      <c r="E338" s="184">
        <v>65.314470342635772</v>
      </c>
      <c r="F338" s="184">
        <v>71.920668690294633</v>
      </c>
      <c r="G338" s="184">
        <v>80.570002188578869</v>
      </c>
      <c r="H338" s="184">
        <v>54.788251135815116</v>
      </c>
    </row>
    <row r="339" spans="1:8" s="61" customFormat="1" ht="15" customHeight="1" x14ac:dyDescent="0.2">
      <c r="A339" s="36" t="s">
        <v>74</v>
      </c>
      <c r="B339" s="68" t="s">
        <v>127</v>
      </c>
      <c r="C339" s="15" t="s">
        <v>50</v>
      </c>
      <c r="D339" s="184">
        <v>47.107713572542252</v>
      </c>
      <c r="E339" s="184">
        <v>46.790092569908538</v>
      </c>
      <c r="F339" s="184">
        <v>47.782677409658959</v>
      </c>
      <c r="G339" s="184">
        <v>55.57789635654089</v>
      </c>
      <c r="H339" s="184">
        <v>38.867071189831385</v>
      </c>
    </row>
    <row r="340" spans="1:8" s="61" customFormat="1" ht="15" customHeight="1" x14ac:dyDescent="0.2">
      <c r="A340" s="36" t="s">
        <v>74</v>
      </c>
      <c r="B340" s="68" t="s">
        <v>128</v>
      </c>
      <c r="C340" s="15" t="s">
        <v>39</v>
      </c>
      <c r="D340" s="184">
        <v>65.910556984304222</v>
      </c>
      <c r="E340" s="184">
        <v>61.871621145490465</v>
      </c>
      <c r="F340" s="184">
        <v>75.150138950892881</v>
      </c>
      <c r="G340" s="185">
        <v>78.143967871990114</v>
      </c>
      <c r="H340" s="185">
        <v>54.383368396241707</v>
      </c>
    </row>
    <row r="341" spans="1:8" s="61" customFormat="1" ht="15" customHeight="1" x14ac:dyDescent="0.2">
      <c r="A341" s="36" t="s">
        <v>74</v>
      </c>
      <c r="B341" s="68" t="s">
        <v>128</v>
      </c>
      <c r="C341" s="15" t="s">
        <v>40</v>
      </c>
      <c r="D341" s="184">
        <v>95.603699092222229</v>
      </c>
      <c r="E341" s="184">
        <v>94.3565737658637</v>
      </c>
      <c r="F341" s="184">
        <v>98.044361054986553</v>
      </c>
      <c r="G341" s="185">
        <v>96.418176302348172</v>
      </c>
      <c r="H341" s="185">
        <v>94.522611390092251</v>
      </c>
    </row>
    <row r="342" spans="1:8" s="61" customFormat="1" ht="15" customHeight="1" x14ac:dyDescent="0.2">
      <c r="A342" s="36" t="s">
        <v>74</v>
      </c>
      <c r="B342" s="68" t="s">
        <v>128</v>
      </c>
      <c r="C342" s="15" t="s">
        <v>55</v>
      </c>
      <c r="D342" s="184">
        <v>38.505768087709164</v>
      </c>
      <c r="E342" s="184">
        <v>47.287724099436169</v>
      </c>
      <c r="F342" s="184">
        <v>21.319214704983285</v>
      </c>
      <c r="G342" s="185">
        <v>45.308324114393912</v>
      </c>
      <c r="H342" s="185">
        <v>29.476467363106728</v>
      </c>
    </row>
    <row r="343" spans="1:8" s="61" customFormat="1" ht="15" customHeight="1" x14ac:dyDescent="0.2">
      <c r="A343" s="36" t="s">
        <v>74</v>
      </c>
      <c r="B343" s="68" t="s">
        <v>128</v>
      </c>
      <c r="C343" s="15" t="s">
        <v>41</v>
      </c>
      <c r="D343" s="184">
        <v>21.350173254192292</v>
      </c>
      <c r="E343" s="184">
        <v>20.916736244456377</v>
      </c>
      <c r="F343" s="184">
        <v>22.198422584517537</v>
      </c>
      <c r="G343" s="185">
        <v>22.706958557673271</v>
      </c>
      <c r="H343" s="185">
        <v>19.549258645656327</v>
      </c>
    </row>
    <row r="344" spans="1:8" s="61" customFormat="1" ht="15" customHeight="1" x14ac:dyDescent="0.2">
      <c r="A344" s="36" t="s">
        <v>74</v>
      </c>
      <c r="B344" s="68" t="s">
        <v>128</v>
      </c>
      <c r="C344" s="15" t="s">
        <v>42</v>
      </c>
      <c r="D344" s="184">
        <v>17.32413462413129</v>
      </c>
      <c r="E344" s="184">
        <v>17.210992140636371</v>
      </c>
      <c r="F344" s="184">
        <v>17.545557884491654</v>
      </c>
      <c r="G344" s="185">
        <v>17.211491597147933</v>
      </c>
      <c r="H344" s="185">
        <v>17.473650153468334</v>
      </c>
    </row>
    <row r="345" spans="1:8" s="61" customFormat="1" ht="15" customHeight="1" x14ac:dyDescent="0.2">
      <c r="A345" s="36" t="s">
        <v>74</v>
      </c>
      <c r="B345" s="68" t="s">
        <v>128</v>
      </c>
      <c r="C345" s="15" t="s">
        <v>43</v>
      </c>
      <c r="D345" s="184">
        <v>4.0260386300608433</v>
      </c>
      <c r="E345" s="184">
        <v>3.7057441038200025</v>
      </c>
      <c r="F345" s="184">
        <v>4.6528647000259022</v>
      </c>
      <c r="G345" s="185">
        <v>5.4954669605253237</v>
      </c>
      <c r="H345" s="187">
        <v>2.0756084921879685</v>
      </c>
    </row>
    <row r="346" spans="1:8" s="61" customFormat="1" ht="15" customHeight="1" x14ac:dyDescent="0.2">
      <c r="A346" s="36" t="s">
        <v>74</v>
      </c>
      <c r="B346" s="68" t="s">
        <v>128</v>
      </c>
      <c r="C346" s="15" t="s">
        <v>44</v>
      </c>
      <c r="D346" s="184">
        <v>10.882721395422385</v>
      </c>
      <c r="E346" s="184">
        <v>5.4113773875433511</v>
      </c>
      <c r="F346" s="184">
        <v>21.59030701087292</v>
      </c>
      <c r="G346" s="185">
        <v>5.4420625379534293</v>
      </c>
      <c r="H346" s="185">
        <v>18.104322330625291</v>
      </c>
    </row>
    <row r="347" spans="1:8" s="61" customFormat="1" ht="15" customHeight="1" x14ac:dyDescent="0.2">
      <c r="A347" s="36" t="s">
        <v>74</v>
      </c>
      <c r="B347" s="68" t="s">
        <v>128</v>
      </c>
      <c r="C347" s="15" t="s">
        <v>56</v>
      </c>
      <c r="D347" s="184">
        <v>24.671477393217895</v>
      </c>
      <c r="E347" s="184">
        <v>20.473495529781633</v>
      </c>
      <c r="F347" s="184">
        <v>32.887054799816461</v>
      </c>
      <c r="G347" s="185">
        <v>22.724628693141494</v>
      </c>
      <c r="H347" s="185">
        <v>27.255606404335481</v>
      </c>
    </row>
    <row r="348" spans="1:8" s="61" customFormat="1" ht="15" customHeight="1" x14ac:dyDescent="0.2">
      <c r="A348" s="36" t="s">
        <v>74</v>
      </c>
      <c r="B348" s="68" t="s">
        <v>128</v>
      </c>
      <c r="C348" s="15" t="s">
        <v>45</v>
      </c>
      <c r="D348" s="186">
        <v>0.19355896167979045</v>
      </c>
      <c r="E348" s="186">
        <v>0.26724050464559351</v>
      </c>
      <c r="F348" s="186">
        <v>4.9361954792902715E-2</v>
      </c>
      <c r="G348" s="187">
        <v>0.23620239918398048</v>
      </c>
      <c r="H348" s="187">
        <v>0.13695664636688898</v>
      </c>
    </row>
    <row r="349" spans="1:8" s="61" customFormat="1" ht="15" customHeight="1" x14ac:dyDescent="0.2">
      <c r="A349" s="36" t="s">
        <v>74</v>
      </c>
      <c r="B349" s="68" t="s">
        <v>128</v>
      </c>
      <c r="C349" s="15" t="s">
        <v>46</v>
      </c>
      <c r="D349" s="184">
        <v>4.3963009077772526</v>
      </c>
      <c r="E349" s="184">
        <v>5.6434262341378325</v>
      </c>
      <c r="F349" s="186">
        <v>1.9556389450183427</v>
      </c>
      <c r="G349" s="185">
        <v>3.5818236976561919</v>
      </c>
      <c r="H349" s="185">
        <v>5.4773886099106956</v>
      </c>
    </row>
    <row r="350" spans="1:8" s="61" customFormat="1" ht="15" customHeight="1" x14ac:dyDescent="0.2">
      <c r="A350" s="36" t="s">
        <v>74</v>
      </c>
      <c r="B350" s="68" t="s">
        <v>128</v>
      </c>
      <c r="C350" s="15" t="s">
        <v>47</v>
      </c>
      <c r="D350" s="184">
        <v>3.8875363167963348</v>
      </c>
      <c r="E350" s="184">
        <v>5.0581700845870214</v>
      </c>
      <c r="F350" s="186">
        <v>1.596570646404853</v>
      </c>
      <c r="G350" s="185">
        <v>3.2637739515163218</v>
      </c>
      <c r="H350" s="185">
        <v>4.7154806886931437</v>
      </c>
    </row>
    <row r="351" spans="1:8" s="61" customFormat="1" ht="15" customHeight="1" x14ac:dyDescent="0.2">
      <c r="A351" s="36" t="s">
        <v>74</v>
      </c>
      <c r="B351" s="68" t="s">
        <v>128</v>
      </c>
      <c r="C351" s="15" t="s">
        <v>48</v>
      </c>
      <c r="D351" s="184">
        <v>0.50876459098091131</v>
      </c>
      <c r="E351" s="186">
        <v>0.58525614955081862</v>
      </c>
      <c r="F351" s="186">
        <v>0.3590682986134886</v>
      </c>
      <c r="G351" s="186">
        <v>0.31804974613986864</v>
      </c>
      <c r="H351" s="186">
        <v>0.7619079212175589</v>
      </c>
    </row>
    <row r="352" spans="1:8" s="61" customFormat="1" ht="15" customHeight="1" x14ac:dyDescent="0.2">
      <c r="A352" s="36" t="s">
        <v>74</v>
      </c>
      <c r="B352" s="68" t="s">
        <v>128</v>
      </c>
      <c r="C352" s="15" t="s">
        <v>49</v>
      </c>
      <c r="D352" s="184">
        <v>68.941429683305998</v>
      </c>
      <c r="E352" s="184">
        <v>65.572136286995146</v>
      </c>
      <c r="F352" s="184">
        <v>76.649118972533145</v>
      </c>
      <c r="G352" s="185">
        <v>81.046925868987145</v>
      </c>
      <c r="H352" s="185">
        <v>57.534771412317639</v>
      </c>
    </row>
    <row r="353" spans="1:8" s="61" customFormat="1" ht="15" customHeight="1" x14ac:dyDescent="0.2">
      <c r="A353" s="36" t="s">
        <v>74</v>
      </c>
      <c r="B353" s="68" t="s">
        <v>128</v>
      </c>
      <c r="C353" s="15" t="s">
        <v>50</v>
      </c>
      <c r="D353" s="184">
        <v>48.298360696432695</v>
      </c>
      <c r="E353" s="184">
        <v>47.008862595595808</v>
      </c>
      <c r="F353" s="184">
        <v>51.038258369573519</v>
      </c>
      <c r="G353" s="185">
        <v>55.766577978472753</v>
      </c>
      <c r="H353" s="185">
        <v>41.008790817743765</v>
      </c>
    </row>
    <row r="354" spans="1:8" s="61" customFormat="1" ht="15" customHeight="1" x14ac:dyDescent="0.2">
      <c r="A354" s="36" t="s">
        <v>74</v>
      </c>
      <c r="B354" s="68" t="s">
        <v>129</v>
      </c>
      <c r="C354" s="15" t="s">
        <v>39</v>
      </c>
      <c r="D354" s="184">
        <v>65.63161895799449</v>
      </c>
      <c r="E354" s="184">
        <v>61.92762402569339</v>
      </c>
      <c r="F354" s="184">
        <v>74.195005048266907</v>
      </c>
      <c r="G354" s="184">
        <v>78.093124627406326</v>
      </c>
      <c r="H354" s="184">
        <v>53.841378457146043</v>
      </c>
    </row>
    <row r="355" spans="1:8" s="61" customFormat="1" ht="15" customHeight="1" x14ac:dyDescent="0.2">
      <c r="A355" s="36" t="s">
        <v>74</v>
      </c>
      <c r="B355" s="68" t="s">
        <v>129</v>
      </c>
      <c r="C355" s="15" t="s">
        <v>40</v>
      </c>
      <c r="D355" s="184">
        <v>95.507816138357924</v>
      </c>
      <c r="E355" s="184">
        <v>94.222375092870848</v>
      </c>
      <c r="F355" s="184">
        <v>98.090125663113767</v>
      </c>
      <c r="G355" s="184">
        <v>96.529836179817394</v>
      </c>
      <c r="H355" s="184">
        <v>94.140021457710489</v>
      </c>
    </row>
    <row r="356" spans="1:8" s="61" customFormat="1" ht="15" customHeight="1" x14ac:dyDescent="0.2">
      <c r="A356" s="36" t="s">
        <v>74</v>
      </c>
      <c r="B356" s="68" t="s">
        <v>129</v>
      </c>
      <c r="C356" s="15" t="s">
        <v>55</v>
      </c>
      <c r="D356" s="184">
        <v>40.102332468222826</v>
      </c>
      <c r="E356" s="184">
        <v>48.979305792981997</v>
      </c>
      <c r="F356" s="184">
        <v>22.269470472834421</v>
      </c>
      <c r="G356" s="184">
        <v>46.968219892363543</v>
      </c>
      <c r="H356" s="184">
        <v>30.91354563842587</v>
      </c>
    </row>
    <row r="357" spans="1:8" s="61" customFormat="1" ht="15" customHeight="1" x14ac:dyDescent="0.2">
      <c r="A357" s="36" t="s">
        <v>74</v>
      </c>
      <c r="B357" s="68" t="s">
        <v>129</v>
      </c>
      <c r="C357" s="15" t="s">
        <v>41</v>
      </c>
      <c r="D357" s="184">
        <v>20.479459022428561</v>
      </c>
      <c r="E357" s="184">
        <v>19.116488945328655</v>
      </c>
      <c r="F357" s="184">
        <v>23.217515835216822</v>
      </c>
      <c r="G357" s="184">
        <v>21.520741501978598</v>
      </c>
      <c r="H357" s="184">
        <v>19.085884944803464</v>
      </c>
    </row>
    <row r="358" spans="1:8" s="61" customFormat="1" ht="15" customHeight="1" x14ac:dyDescent="0.2">
      <c r="A358" s="36" t="s">
        <v>74</v>
      </c>
      <c r="B358" s="68" t="s">
        <v>129</v>
      </c>
      <c r="C358" s="15" t="s">
        <v>42</v>
      </c>
      <c r="D358" s="184">
        <v>16.227965744360358</v>
      </c>
      <c r="E358" s="184">
        <v>15.44812350640662</v>
      </c>
      <c r="F358" s="184">
        <v>17.794582934572801</v>
      </c>
      <c r="G358" s="184">
        <v>15.689384715767519</v>
      </c>
      <c r="H358" s="184">
        <v>16.948762045931865</v>
      </c>
    </row>
    <row r="359" spans="1:8" s="61" customFormat="1" ht="15" customHeight="1" x14ac:dyDescent="0.2">
      <c r="A359" s="36" t="s">
        <v>74</v>
      </c>
      <c r="B359" s="68" t="s">
        <v>129</v>
      </c>
      <c r="C359" s="15" t="s">
        <v>43</v>
      </c>
      <c r="D359" s="184">
        <v>4.2514932780682546</v>
      </c>
      <c r="E359" s="184">
        <v>3.6683654389220863</v>
      </c>
      <c r="F359" s="184">
        <v>5.4229329006439597</v>
      </c>
      <c r="G359" s="184">
        <v>5.8313567862109954</v>
      </c>
      <c r="H359" s="184">
        <v>2.1371228988715956</v>
      </c>
    </row>
    <row r="360" spans="1:8" s="61" customFormat="1" ht="15" customHeight="1" x14ac:dyDescent="0.2">
      <c r="A360" s="36" t="s">
        <v>74</v>
      </c>
      <c r="B360" s="68" t="s">
        <v>129</v>
      </c>
      <c r="C360" s="15" t="s">
        <v>44</v>
      </c>
      <c r="D360" s="184">
        <v>10.163270184154706</v>
      </c>
      <c r="E360" s="184">
        <v>5.054475438967259</v>
      </c>
      <c r="F360" s="184">
        <v>20.426276314816917</v>
      </c>
      <c r="G360" s="184">
        <v>5.4231808430664863</v>
      </c>
      <c r="H360" s="184">
        <v>16.507048900411228</v>
      </c>
    </row>
    <row r="361" spans="1:8" s="61" customFormat="1" ht="15" customHeight="1" x14ac:dyDescent="0.2">
      <c r="A361" s="36" t="s">
        <v>74</v>
      </c>
      <c r="B361" s="68" t="s">
        <v>129</v>
      </c>
      <c r="C361" s="15" t="s">
        <v>56</v>
      </c>
      <c r="D361" s="184">
        <v>24.286821596176008</v>
      </c>
      <c r="E361" s="184">
        <v>20.404998237615892</v>
      </c>
      <c r="F361" s="184">
        <v>32.084977308850327</v>
      </c>
      <c r="G361" s="184">
        <v>22.108542337649517</v>
      </c>
      <c r="H361" s="184">
        <v>27.202066563930867</v>
      </c>
    </row>
    <row r="362" spans="1:8" s="61" customFormat="1" ht="15" customHeight="1" x14ac:dyDescent="0.2">
      <c r="A362" s="36" t="s">
        <v>74</v>
      </c>
      <c r="B362" s="68" t="s">
        <v>129</v>
      </c>
      <c r="C362" s="15" t="s">
        <v>45</v>
      </c>
      <c r="D362" s="186">
        <v>0.47593286737679441</v>
      </c>
      <c r="E362" s="186">
        <v>0.66710667797620726</v>
      </c>
      <c r="F362" s="186">
        <v>9.1885731395932105E-2</v>
      </c>
      <c r="G362" s="186">
        <v>0.50915160475953791</v>
      </c>
      <c r="H362" s="186">
        <v>0.43147541013804319</v>
      </c>
    </row>
    <row r="363" spans="1:8" s="61" customFormat="1" ht="15" customHeight="1" x14ac:dyDescent="0.2">
      <c r="A363" s="36" t="s">
        <v>74</v>
      </c>
      <c r="B363" s="68" t="s">
        <v>129</v>
      </c>
      <c r="C363" s="15" t="s">
        <v>46</v>
      </c>
      <c r="D363" s="184">
        <v>4.4921838616379643</v>
      </c>
      <c r="E363" s="184">
        <v>5.7776249071305754</v>
      </c>
      <c r="F363" s="184">
        <v>1.909874336887754</v>
      </c>
      <c r="G363" s="184">
        <v>3.4701638201832048</v>
      </c>
      <c r="H363" s="184">
        <v>5.8599785422929038</v>
      </c>
    </row>
    <row r="364" spans="1:8" s="61" customFormat="1" ht="15" customHeight="1" x14ac:dyDescent="0.2">
      <c r="A364" s="36" t="s">
        <v>74</v>
      </c>
      <c r="B364" s="68" t="s">
        <v>129</v>
      </c>
      <c r="C364" s="15" t="s">
        <v>47</v>
      </c>
      <c r="D364" s="184">
        <v>3.955136263866335</v>
      </c>
      <c r="E364" s="184">
        <v>5.0807279287832996</v>
      </c>
      <c r="F364" s="186">
        <v>1.693946544208198</v>
      </c>
      <c r="G364" s="184">
        <v>3.0861748071067794</v>
      </c>
      <c r="H364" s="184">
        <v>5.1180888577881776</v>
      </c>
    </row>
    <row r="365" spans="1:8" s="61" customFormat="1" ht="15" customHeight="1" x14ac:dyDescent="0.2">
      <c r="A365" s="36" t="s">
        <v>74</v>
      </c>
      <c r="B365" s="68" t="s">
        <v>129</v>
      </c>
      <c r="C365" s="15" t="s">
        <v>48</v>
      </c>
      <c r="D365" s="184">
        <v>0.53704759777162336</v>
      </c>
      <c r="E365" s="184">
        <v>0.69689697834727704</v>
      </c>
      <c r="F365" s="186">
        <v>0.21592779267955597</v>
      </c>
      <c r="G365" s="186">
        <v>0.38398901307642769</v>
      </c>
      <c r="H365" s="186">
        <v>0.7418896845047297</v>
      </c>
    </row>
    <row r="366" spans="1:8" s="61" customFormat="1" ht="15" customHeight="1" x14ac:dyDescent="0.2">
      <c r="A366" s="36" t="s">
        <v>74</v>
      </c>
      <c r="B366" s="68" t="s">
        <v>129</v>
      </c>
      <c r="C366" s="15" t="s">
        <v>49</v>
      </c>
      <c r="D366" s="184">
        <v>68.718584103016184</v>
      </c>
      <c r="E366" s="184">
        <v>65.724966033444716</v>
      </c>
      <c r="F366" s="184">
        <v>75.639626870381932</v>
      </c>
      <c r="G366" s="184">
        <v>80.900504670839496</v>
      </c>
      <c r="H366" s="184">
        <v>57.192868265209079</v>
      </c>
    </row>
    <row r="367" spans="1:8" s="61" customFormat="1" ht="15" customHeight="1" x14ac:dyDescent="0.2">
      <c r="A367" s="36" t="s">
        <v>74</v>
      </c>
      <c r="B367" s="68" t="s">
        <v>129</v>
      </c>
      <c r="C367" s="15" t="s">
        <v>50</v>
      </c>
      <c r="D367" s="184">
        <v>48.653537973011666</v>
      </c>
      <c r="E367" s="184">
        <v>47.776817214295917</v>
      </c>
      <c r="F367" s="184">
        <v>50.515740593171408</v>
      </c>
      <c r="G367" s="184">
        <v>56.415469203099107</v>
      </c>
      <c r="H367" s="184">
        <v>41.087878321468082</v>
      </c>
    </row>
    <row r="368" spans="1:8" s="61" customFormat="1" ht="15" customHeight="1" x14ac:dyDescent="0.2">
      <c r="A368" s="36" t="s">
        <v>74</v>
      </c>
      <c r="B368" s="68" t="s">
        <v>131</v>
      </c>
      <c r="C368" s="15" t="s">
        <v>39</v>
      </c>
      <c r="D368" s="184">
        <v>66.016493364961974</v>
      </c>
      <c r="E368" s="184">
        <v>62.502701008957281</v>
      </c>
      <c r="F368" s="184">
        <v>74.093589409436177</v>
      </c>
      <c r="G368" s="184">
        <v>78.785716424236526</v>
      </c>
      <c r="H368" s="184">
        <v>54.018168228995634</v>
      </c>
    </row>
    <row r="369" spans="1:8" s="61" customFormat="1" ht="15" customHeight="1" x14ac:dyDescent="0.2">
      <c r="A369" s="36" t="s">
        <v>74</v>
      </c>
      <c r="B369" s="68" t="s">
        <v>131</v>
      </c>
      <c r="C369" s="15" t="s">
        <v>40</v>
      </c>
      <c r="D369" s="184">
        <v>95.861443588242068</v>
      </c>
      <c r="E369" s="184">
        <v>94.63646738612033</v>
      </c>
      <c r="F369" s="184">
        <v>98.329471929074458</v>
      </c>
      <c r="G369" s="184">
        <v>96.829359048201241</v>
      </c>
      <c r="H369" s="184">
        <v>94.565968597795617</v>
      </c>
    </row>
    <row r="370" spans="1:8" s="61" customFormat="1" ht="15" customHeight="1" x14ac:dyDescent="0.2">
      <c r="A370" s="36" t="s">
        <v>74</v>
      </c>
      <c r="B370" s="68" t="s">
        <v>131</v>
      </c>
      <c r="C370" s="15" t="s">
        <v>55</v>
      </c>
      <c r="D370" s="184">
        <v>40.380701468966087</v>
      </c>
      <c r="E370" s="184">
        <v>48.696502349456793</v>
      </c>
      <c r="F370" s="184">
        <v>23.626390475675713</v>
      </c>
      <c r="G370" s="184">
        <v>47.587733883739972</v>
      </c>
      <c r="H370" s="184">
        <v>30.734683159605279</v>
      </c>
    </row>
    <row r="371" spans="1:8" s="61" customFormat="1" ht="15" customHeight="1" x14ac:dyDescent="0.2">
      <c r="A371" s="36" t="s">
        <v>74</v>
      </c>
      <c r="B371" s="68" t="s">
        <v>131</v>
      </c>
      <c r="C371" s="15" t="s">
        <v>41</v>
      </c>
      <c r="D371" s="184">
        <v>20.533529290368119</v>
      </c>
      <c r="E371" s="184">
        <v>19.290016357872155</v>
      </c>
      <c r="F371" s="184">
        <v>23.038904622781246</v>
      </c>
      <c r="G371" s="184">
        <v>20.649279980419685</v>
      </c>
      <c r="H371" s="184">
        <v>20.378606541129866</v>
      </c>
    </row>
    <row r="372" spans="1:8" s="61" customFormat="1" ht="15" customHeight="1" x14ac:dyDescent="0.2">
      <c r="A372" s="36" t="s">
        <v>74</v>
      </c>
      <c r="B372" s="68" t="s">
        <v>131</v>
      </c>
      <c r="C372" s="15" t="s">
        <v>42</v>
      </c>
      <c r="D372" s="184">
        <v>16.259124251098509</v>
      </c>
      <c r="E372" s="184">
        <v>15.605770218939531</v>
      </c>
      <c r="F372" s="184">
        <v>17.575473307652665</v>
      </c>
      <c r="G372" s="184">
        <v>14.92385169553514</v>
      </c>
      <c r="H372" s="184">
        <v>18.046276407172808</v>
      </c>
    </row>
    <row r="373" spans="1:8" s="61" customFormat="1" ht="15" customHeight="1" x14ac:dyDescent="0.2">
      <c r="A373" s="36" t="s">
        <v>74</v>
      </c>
      <c r="B373" s="68" t="s">
        <v>131</v>
      </c>
      <c r="C373" s="15" t="s">
        <v>43</v>
      </c>
      <c r="D373" s="184">
        <v>4.2744050392698316</v>
      </c>
      <c r="E373" s="184">
        <v>3.6842461389326822</v>
      </c>
      <c r="F373" s="184">
        <v>5.4634313151286245</v>
      </c>
      <c r="G373" s="184">
        <v>5.7254282848844307</v>
      </c>
      <c r="H373" s="184">
        <v>2.3323301339570288</v>
      </c>
    </row>
    <row r="374" spans="1:8" s="61" customFormat="1" ht="15" customHeight="1" x14ac:dyDescent="0.2">
      <c r="A374" s="36" t="s">
        <v>74</v>
      </c>
      <c r="B374" s="68" t="s">
        <v>131</v>
      </c>
      <c r="C374" s="15" t="s">
        <v>44</v>
      </c>
      <c r="D374" s="184">
        <v>10.06385782973104</v>
      </c>
      <c r="E374" s="184">
        <v>5.233057835668796</v>
      </c>
      <c r="F374" s="184">
        <v>19.796741842961296</v>
      </c>
      <c r="G374" s="184">
        <v>5.7459924099240416</v>
      </c>
      <c r="H374" s="184">
        <v>15.842964471661844</v>
      </c>
    </row>
    <row r="375" spans="1:8" s="61" customFormat="1" ht="15" customHeight="1" x14ac:dyDescent="0.2">
      <c r="A375" s="36" t="s">
        <v>74</v>
      </c>
      <c r="B375" s="68" t="s">
        <v>131</v>
      </c>
      <c r="C375" s="15" t="s">
        <v>56</v>
      </c>
      <c r="D375" s="184">
        <v>24.700738081812009</v>
      </c>
      <c r="E375" s="184">
        <v>21.154357583079985</v>
      </c>
      <c r="F375" s="184">
        <v>31.84583001345387</v>
      </c>
      <c r="G375" s="184">
        <v>22.619861005677578</v>
      </c>
      <c r="H375" s="184">
        <v>27.485820376543117</v>
      </c>
    </row>
    <row r="376" spans="1:8" s="61" customFormat="1" ht="15" customHeight="1" x14ac:dyDescent="0.2">
      <c r="A376" s="36" t="s">
        <v>74</v>
      </c>
      <c r="B376" s="68" t="s">
        <v>131</v>
      </c>
      <c r="C376" s="15" t="s">
        <v>45</v>
      </c>
      <c r="D376" s="186">
        <v>0.18261691736368027</v>
      </c>
      <c r="E376" s="186">
        <v>0.2625332600433849</v>
      </c>
      <c r="F376" s="186">
        <v>2.1604974203331764E-2</v>
      </c>
      <c r="G376" s="186">
        <v>0.22649176844215824</v>
      </c>
      <c r="H376" s="186">
        <v>0.12389404885597943</v>
      </c>
    </row>
    <row r="377" spans="1:8" s="61" customFormat="1" ht="15" customHeight="1" x14ac:dyDescent="0.2">
      <c r="A377" s="36" t="s">
        <v>74</v>
      </c>
      <c r="B377" s="68" t="s">
        <v>131</v>
      </c>
      <c r="C377" s="15" t="s">
        <v>46</v>
      </c>
      <c r="D377" s="184">
        <v>4.1385564117553475</v>
      </c>
      <c r="E377" s="184">
        <v>5.3635326138796762</v>
      </c>
      <c r="F377" s="184">
        <v>1.6705280709226249</v>
      </c>
      <c r="G377" s="184">
        <v>3.1706409517960203</v>
      </c>
      <c r="H377" s="184">
        <v>5.4340314022030833</v>
      </c>
    </row>
    <row r="378" spans="1:8" s="61" customFormat="1" ht="15" customHeight="1" x14ac:dyDescent="0.2">
      <c r="A378" s="36" t="s">
        <v>74</v>
      </c>
      <c r="B378" s="68" t="s">
        <v>131</v>
      </c>
      <c r="C378" s="15" t="s">
        <v>47</v>
      </c>
      <c r="D378" s="184">
        <v>3.6221103430739201</v>
      </c>
      <c r="E378" s="184">
        <v>4.7712302417302936</v>
      </c>
      <c r="F378" s="184">
        <v>1.3069139564171284</v>
      </c>
      <c r="G378" s="184">
        <v>2.8401395254574724</v>
      </c>
      <c r="H378" s="184">
        <v>4.6687137701176988</v>
      </c>
    </row>
    <row r="379" spans="1:8" s="61" customFormat="1" ht="15" customHeight="1" x14ac:dyDescent="0.2">
      <c r="A379" s="36" t="s">
        <v>74</v>
      </c>
      <c r="B379" s="68" t="s">
        <v>131</v>
      </c>
      <c r="C379" s="15" t="s">
        <v>48</v>
      </c>
      <c r="D379" s="184">
        <v>0.51644606868143028</v>
      </c>
      <c r="E379" s="184">
        <v>0.59230237214937931</v>
      </c>
      <c r="F379" s="186">
        <v>0.36361411450549586</v>
      </c>
      <c r="G379" s="186">
        <v>0.33050142633854884</v>
      </c>
      <c r="H379" s="186">
        <v>0.76531763208537973</v>
      </c>
    </row>
    <row r="380" spans="1:8" s="61" customFormat="1" ht="15" customHeight="1" x14ac:dyDescent="0.2">
      <c r="A380" s="36" t="s">
        <v>74</v>
      </c>
      <c r="B380" s="68" t="s">
        <v>131</v>
      </c>
      <c r="C380" s="15" t="s">
        <v>49</v>
      </c>
      <c r="D380" s="184">
        <v>68.866575438321092</v>
      </c>
      <c r="E380" s="184">
        <v>66.045048737865699</v>
      </c>
      <c r="F380" s="184">
        <v>75.352371934711002</v>
      </c>
      <c r="G380" s="184">
        <v>81.365525083167284</v>
      </c>
      <c r="H380" s="184">
        <v>57.122206888973814</v>
      </c>
    </row>
    <row r="381" spans="1:8" s="61" customFormat="1" ht="15" customHeight="1" x14ac:dyDescent="0.2">
      <c r="A381" s="36" t="s">
        <v>74</v>
      </c>
      <c r="B381" s="68" t="s">
        <v>131</v>
      </c>
      <c r="C381" s="15" t="s">
        <v>50</v>
      </c>
      <c r="D381" s="184">
        <v>48.58549208452775</v>
      </c>
      <c r="E381" s="184">
        <v>47.660470872798605</v>
      </c>
      <c r="F381" s="184">
        <v>50.562670483398549</v>
      </c>
      <c r="G381" s="184">
        <v>56.367908483783914</v>
      </c>
      <c r="H381" s="184">
        <v>41.007746001115002</v>
      </c>
    </row>
    <row r="382" spans="1:8" s="61" customFormat="1" ht="15" customHeight="1" x14ac:dyDescent="0.2">
      <c r="A382" s="36" t="s">
        <v>74</v>
      </c>
      <c r="B382" s="68" t="s">
        <v>132</v>
      </c>
      <c r="C382" s="15" t="s">
        <v>39</v>
      </c>
      <c r="D382" s="184">
        <v>64.602311093470306</v>
      </c>
      <c r="E382" s="184">
        <v>62.022581019914156</v>
      </c>
      <c r="F382" s="184">
        <v>70.571624547603122</v>
      </c>
      <c r="G382" s="184">
        <v>77.736554408590706</v>
      </c>
      <c r="H382" s="184">
        <v>52.243496832469944</v>
      </c>
    </row>
    <row r="383" spans="1:8" s="61" customFormat="1" ht="15" customHeight="1" x14ac:dyDescent="0.2">
      <c r="A383" s="36" t="s">
        <v>74</v>
      </c>
      <c r="B383" s="68" t="s">
        <v>132</v>
      </c>
      <c r="C383" s="15" t="s">
        <v>40</v>
      </c>
      <c r="D383" s="184">
        <v>95.376349155639247</v>
      </c>
      <c r="E383" s="184">
        <v>94.180642061062542</v>
      </c>
      <c r="F383" s="184">
        <v>97.904097686900812</v>
      </c>
      <c r="G383" s="184">
        <v>96.409941386077477</v>
      </c>
      <c r="H383" s="184">
        <v>93.965883820037206</v>
      </c>
    </row>
    <row r="384" spans="1:8" s="61" customFormat="1" ht="15" customHeight="1" x14ac:dyDescent="0.2">
      <c r="A384" s="36" t="s">
        <v>74</v>
      </c>
      <c r="B384" s="68" t="s">
        <v>132</v>
      </c>
      <c r="C384" s="15" t="s">
        <v>55</v>
      </c>
      <c r="D384" s="184">
        <v>42.263946467251273</v>
      </c>
      <c r="E384" s="184">
        <v>50.364722459220289</v>
      </c>
      <c r="F384" s="184">
        <v>25.138745229408368</v>
      </c>
      <c r="G384" s="184">
        <v>49.509127599832638</v>
      </c>
      <c r="H384" s="184">
        <v>32.376994401875315</v>
      </c>
    </row>
    <row r="385" spans="1:8" s="61" customFormat="1" ht="15" customHeight="1" x14ac:dyDescent="0.2">
      <c r="A385" s="36" t="s">
        <v>74</v>
      </c>
      <c r="B385" s="68" t="s">
        <v>132</v>
      </c>
      <c r="C385" s="15" t="s">
        <v>41</v>
      </c>
      <c r="D385" s="184">
        <v>19.823149646455619</v>
      </c>
      <c r="E385" s="184">
        <v>18.393137945946357</v>
      </c>
      <c r="F385" s="184">
        <v>22.846222765365734</v>
      </c>
      <c r="G385" s="184">
        <v>19.991777845985798</v>
      </c>
      <c r="H385" s="184">
        <v>19.593035465024187</v>
      </c>
    </row>
    <row r="386" spans="1:8" s="61" customFormat="1" ht="15" customHeight="1" x14ac:dyDescent="0.2">
      <c r="A386" s="36" t="s">
        <v>74</v>
      </c>
      <c r="B386" s="68" t="s">
        <v>132</v>
      </c>
      <c r="C386" s="15" t="s">
        <v>42</v>
      </c>
      <c r="D386" s="184">
        <v>15.282605369572021</v>
      </c>
      <c r="E386" s="184">
        <v>14.420544702542639</v>
      </c>
      <c r="F386" s="184">
        <v>17.105018730551585</v>
      </c>
      <c r="G386" s="184">
        <v>14.081860904672311</v>
      </c>
      <c r="H386" s="184">
        <v>16.921170748402343</v>
      </c>
    </row>
    <row r="387" spans="1:8" s="61" customFormat="1" ht="15" customHeight="1" x14ac:dyDescent="0.2">
      <c r="A387" s="36" t="s">
        <v>74</v>
      </c>
      <c r="B387" s="68" t="s">
        <v>132</v>
      </c>
      <c r="C387" s="15" t="s">
        <v>43</v>
      </c>
      <c r="D387" s="184">
        <v>4.5405442768835407</v>
      </c>
      <c r="E387" s="184">
        <v>3.9725932434037192</v>
      </c>
      <c r="F387" s="184">
        <v>5.7412040348140057</v>
      </c>
      <c r="G387" s="184">
        <v>5.9099169413134129</v>
      </c>
      <c r="H387" s="184">
        <v>2.6718647166217782</v>
      </c>
    </row>
    <row r="388" spans="1:8" s="61" customFormat="1" ht="15" customHeight="1" x14ac:dyDescent="0.2">
      <c r="A388" s="36" t="s">
        <v>74</v>
      </c>
      <c r="B388" s="68" t="s">
        <v>132</v>
      </c>
      <c r="C388" s="15" t="s">
        <v>44</v>
      </c>
      <c r="D388" s="184">
        <v>9.0004177013514095</v>
      </c>
      <c r="E388" s="184">
        <v>4.937878107416438</v>
      </c>
      <c r="F388" s="184">
        <v>17.588707039526643</v>
      </c>
      <c r="G388" s="184">
        <v>4.4134132968179491</v>
      </c>
      <c r="H388" s="184">
        <v>15.259956537074862</v>
      </c>
    </row>
    <row r="389" spans="1:8" s="61" customFormat="1" ht="15" customHeight="1" x14ac:dyDescent="0.2">
      <c r="A389" s="36" t="s">
        <v>74</v>
      </c>
      <c r="B389" s="68" t="s">
        <v>132</v>
      </c>
      <c r="C389" s="15" t="s">
        <v>56</v>
      </c>
      <c r="D389" s="184">
        <v>24.128717823931762</v>
      </c>
      <c r="E389" s="184">
        <v>20.260515136855993</v>
      </c>
      <c r="F389" s="184">
        <v>32.306175083645982</v>
      </c>
      <c r="G389" s="184">
        <v>22.298899240694187</v>
      </c>
      <c r="H389" s="184">
        <v>26.625733190380949</v>
      </c>
    </row>
    <row r="390" spans="1:8" s="61" customFormat="1" ht="15" customHeight="1" x14ac:dyDescent="0.2">
      <c r="A390" s="36" t="s">
        <v>74</v>
      </c>
      <c r="B390" s="68" t="s">
        <v>132</v>
      </c>
      <c r="C390" s="15" t="s">
        <v>45</v>
      </c>
      <c r="D390" s="186">
        <v>0.16011751664639798</v>
      </c>
      <c r="E390" s="186">
        <v>0.22438841162732975</v>
      </c>
      <c r="F390" s="186">
        <v>2.4247568955531405E-2</v>
      </c>
      <c r="G390" s="186">
        <v>0.1967234027486115</v>
      </c>
      <c r="H390" s="186">
        <v>0.11016422568234609</v>
      </c>
    </row>
    <row r="391" spans="1:8" s="61" customFormat="1" ht="15" customHeight="1" x14ac:dyDescent="0.2">
      <c r="A391" s="36" t="s">
        <v>74</v>
      </c>
      <c r="B391" s="68" t="s">
        <v>132</v>
      </c>
      <c r="C391" s="15" t="s">
        <v>46</v>
      </c>
      <c r="D391" s="184">
        <v>4.6236508443700632</v>
      </c>
      <c r="E391" s="184">
        <v>5.8193579389313497</v>
      </c>
      <c r="F391" s="184">
        <v>2.0959023130968526</v>
      </c>
      <c r="G391" s="184">
        <v>3.590058613920581</v>
      </c>
      <c r="H391" s="184">
        <v>6.0341161799612646</v>
      </c>
    </row>
    <row r="392" spans="1:8" s="61" customFormat="1" ht="15" customHeight="1" x14ac:dyDescent="0.2">
      <c r="A392" s="36" t="s">
        <v>74</v>
      </c>
      <c r="B392" s="68" t="s">
        <v>132</v>
      </c>
      <c r="C392" s="15" t="s">
        <v>47</v>
      </c>
      <c r="D392" s="184">
        <v>3.7219230813226907</v>
      </c>
      <c r="E392" s="184">
        <v>4.8606685632867475</v>
      </c>
      <c r="F392" s="184">
        <v>1.3145925297007659</v>
      </c>
      <c r="G392" s="184">
        <v>2.8911005509708563</v>
      </c>
      <c r="H392" s="184">
        <v>4.8556839055307055</v>
      </c>
    </row>
    <row r="393" spans="1:8" s="61" customFormat="1" ht="15" customHeight="1" x14ac:dyDescent="0.2">
      <c r="A393" s="36" t="s">
        <v>74</v>
      </c>
      <c r="B393" s="68" t="s">
        <v>132</v>
      </c>
      <c r="C393" s="15" t="s">
        <v>48</v>
      </c>
      <c r="D393" s="184">
        <v>0.90172776304737945</v>
      </c>
      <c r="E393" s="184">
        <v>0.95868937564460144</v>
      </c>
      <c r="F393" s="184">
        <v>0.78130978339608692</v>
      </c>
      <c r="G393" s="184">
        <v>0.69895806294972251</v>
      </c>
      <c r="H393" s="184">
        <v>1.178432274430554</v>
      </c>
    </row>
    <row r="394" spans="1:8" s="61" customFormat="1" ht="15" customHeight="1" x14ac:dyDescent="0.2">
      <c r="A394" s="36" t="s">
        <v>74</v>
      </c>
      <c r="B394" s="68" t="s">
        <v>132</v>
      </c>
      <c r="C394" s="15" t="s">
        <v>49</v>
      </c>
      <c r="D394" s="184">
        <v>67.734099349993244</v>
      </c>
      <c r="E394" s="184">
        <v>65.854914197439683</v>
      </c>
      <c r="F394" s="184">
        <v>72.082401263010226</v>
      </c>
      <c r="G394" s="184">
        <v>80.631264049098149</v>
      </c>
      <c r="H394" s="184">
        <v>55.598366884438057</v>
      </c>
    </row>
    <row r="395" spans="1:8" s="61" customFormat="1" ht="15" customHeight="1" x14ac:dyDescent="0.2">
      <c r="A395" s="36" t="s">
        <v>74</v>
      </c>
      <c r="B395" s="68" t="s">
        <v>132</v>
      </c>
      <c r="C395" s="15" t="s">
        <v>50</v>
      </c>
      <c r="D395" s="184">
        <v>47.671755288727027</v>
      </c>
      <c r="E395" s="184">
        <v>47.419522291624929</v>
      </c>
      <c r="F395" s="184">
        <v>48.213913665431633</v>
      </c>
      <c r="G395" s="184">
        <v>55.598513897504752</v>
      </c>
      <c r="H395" s="184">
        <v>39.907494815612573</v>
      </c>
    </row>
    <row r="396" spans="1:8" s="61" customFormat="1" ht="15" customHeight="1" x14ac:dyDescent="0.2">
      <c r="A396" s="36" t="s">
        <v>74</v>
      </c>
      <c r="B396" s="68" t="s">
        <v>133</v>
      </c>
      <c r="C396" s="15" t="s">
        <v>39</v>
      </c>
      <c r="D396" s="16">
        <v>65.10198980326372</v>
      </c>
      <c r="E396" s="16">
        <v>61.533222828768537</v>
      </c>
      <c r="F396" s="16">
        <v>73.257568967272434</v>
      </c>
      <c r="G396" s="16">
        <v>78.5783280446134</v>
      </c>
      <c r="H396" s="16">
        <v>52.359368172960011</v>
      </c>
    </row>
    <row r="397" spans="1:8" s="61" customFormat="1" ht="15" customHeight="1" x14ac:dyDescent="0.2">
      <c r="A397" s="36" t="s">
        <v>74</v>
      </c>
      <c r="B397" s="68" t="s">
        <v>133</v>
      </c>
      <c r="C397" s="15" t="s">
        <v>40</v>
      </c>
      <c r="D397" s="16">
        <v>95.565502774119579</v>
      </c>
      <c r="E397" s="16">
        <v>94.314675838828165</v>
      </c>
      <c r="F397" s="16">
        <v>98.061890188362341</v>
      </c>
      <c r="G397" s="16">
        <v>96.545083300596986</v>
      </c>
      <c r="H397" s="16">
        <v>94.209070939374868</v>
      </c>
    </row>
    <row r="398" spans="1:8" s="61" customFormat="1" ht="15" customHeight="1" x14ac:dyDescent="0.2">
      <c r="A398" s="36" t="s">
        <v>74</v>
      </c>
      <c r="B398" s="68" t="s">
        <v>133</v>
      </c>
      <c r="C398" s="15" t="s">
        <v>55</v>
      </c>
      <c r="D398" s="16">
        <v>41.112046124799527</v>
      </c>
      <c r="E398" s="16">
        <v>50.120269044171387</v>
      </c>
      <c r="F398" s="16">
        <v>23.133528325072881</v>
      </c>
      <c r="G398" s="16">
        <v>47.246460951380215</v>
      </c>
      <c r="H398" s="16">
        <v>32.617680084017259</v>
      </c>
    </row>
    <row r="399" spans="1:8" s="61" customFormat="1" ht="15" customHeight="1" x14ac:dyDescent="0.2">
      <c r="A399" s="36" t="s">
        <v>74</v>
      </c>
      <c r="B399" s="68" t="s">
        <v>133</v>
      </c>
      <c r="C399" s="15" t="s">
        <v>41</v>
      </c>
      <c r="D399" s="16">
        <v>18.349595027877626</v>
      </c>
      <c r="E399" s="16">
        <v>17.308094018295098</v>
      </c>
      <c r="F399" s="16">
        <v>20.42821193232383</v>
      </c>
      <c r="G399" s="16">
        <v>19.437528115841413</v>
      </c>
      <c r="H399" s="16">
        <v>16.843126662387046</v>
      </c>
    </row>
    <row r="400" spans="1:8" s="61" customFormat="1" ht="15" customHeight="1" x14ac:dyDescent="0.2">
      <c r="A400" s="36" t="s">
        <v>74</v>
      </c>
      <c r="B400" s="68" t="s">
        <v>133</v>
      </c>
      <c r="C400" s="15" t="s">
        <v>42</v>
      </c>
      <c r="D400" s="16">
        <v>14.613351017128444</v>
      </c>
      <c r="E400" s="16">
        <v>14.063210807456592</v>
      </c>
      <c r="F400" s="16">
        <v>15.711315137295671</v>
      </c>
      <c r="G400" s="16">
        <v>14.496759866444529</v>
      </c>
      <c r="H400" s="16">
        <v>14.77479557851283</v>
      </c>
    </row>
    <row r="401" spans="1:8" s="61" customFormat="1" ht="15" customHeight="1" x14ac:dyDescent="0.2">
      <c r="A401" s="36" t="s">
        <v>74</v>
      </c>
      <c r="B401" s="68" t="s">
        <v>133</v>
      </c>
      <c r="C401" s="15" t="s">
        <v>43</v>
      </c>
      <c r="D401" s="16">
        <v>3.736244010749258</v>
      </c>
      <c r="E401" s="16">
        <v>3.2448832108385015</v>
      </c>
      <c r="F401" s="16">
        <v>4.7168967950280747</v>
      </c>
      <c r="G401" s="16">
        <v>4.9407682493968608</v>
      </c>
      <c r="H401" s="16">
        <v>2.0683310838741975</v>
      </c>
    </row>
    <row r="402" spans="1:8" s="61" customFormat="1" ht="15" customHeight="1" x14ac:dyDescent="0.2">
      <c r="A402" s="36" t="s">
        <v>74</v>
      </c>
      <c r="B402" s="68" t="s">
        <v>133</v>
      </c>
      <c r="C402" s="15" t="s">
        <v>44</v>
      </c>
      <c r="D402" s="16">
        <v>10.185997847428554</v>
      </c>
      <c r="E402" s="16">
        <v>5.067436321502691</v>
      </c>
      <c r="F402" s="16">
        <v>20.401569811680833</v>
      </c>
      <c r="G402" s="16">
        <v>5.2881577491389757</v>
      </c>
      <c r="H402" s="16">
        <v>16.968070429775896</v>
      </c>
    </row>
    <row r="403" spans="1:8" s="61" customFormat="1" ht="15" customHeight="1" x14ac:dyDescent="0.2">
      <c r="A403" s="36" t="s">
        <v>74</v>
      </c>
      <c r="B403" s="68" t="s">
        <v>133</v>
      </c>
      <c r="C403" s="15" t="s">
        <v>56</v>
      </c>
      <c r="D403" s="16">
        <v>25.684255592096164</v>
      </c>
      <c r="E403" s="16">
        <v>21.485230669336758</v>
      </c>
      <c r="F403" s="16">
        <v>34.064625948274177</v>
      </c>
      <c r="G403" s="16">
        <v>24.29955096448084</v>
      </c>
      <c r="H403" s="16">
        <v>27.601665532220569</v>
      </c>
    </row>
    <row r="404" spans="1:8" s="61" customFormat="1" ht="15" customHeight="1" x14ac:dyDescent="0.2">
      <c r="A404" s="36" t="s">
        <v>74</v>
      </c>
      <c r="B404" s="68" t="s">
        <v>133</v>
      </c>
      <c r="C404" s="15" t="s">
        <v>45</v>
      </c>
      <c r="D404" s="186">
        <v>0.23360818191839031</v>
      </c>
      <c r="E404" s="186">
        <v>0.33364578552038171</v>
      </c>
      <c r="F404" s="186">
        <v>3.3954171010996133E-2</v>
      </c>
      <c r="G404" s="186">
        <v>0.27338551975564918</v>
      </c>
      <c r="H404" s="186">
        <v>0.17852823097449896</v>
      </c>
    </row>
    <row r="405" spans="1:8" s="61" customFormat="1" ht="15" customHeight="1" x14ac:dyDescent="0.2">
      <c r="A405" s="36" t="s">
        <v>74</v>
      </c>
      <c r="B405" s="68" t="s">
        <v>133</v>
      </c>
      <c r="C405" s="15" t="s">
        <v>46</v>
      </c>
      <c r="D405" s="16">
        <v>4.4344972258787765</v>
      </c>
      <c r="E405" s="16">
        <v>5.6853241611736358</v>
      </c>
      <c r="F405" s="16">
        <v>1.9381098116400246</v>
      </c>
      <c r="G405" s="16">
        <v>3.4549166994021991</v>
      </c>
      <c r="H405" s="16">
        <v>5.7909290606253556</v>
      </c>
    </row>
    <row r="406" spans="1:8" s="61" customFormat="1" ht="15" customHeight="1" x14ac:dyDescent="0.2">
      <c r="A406" s="36" t="s">
        <v>74</v>
      </c>
      <c r="B406" s="68" t="s">
        <v>133</v>
      </c>
      <c r="C406" s="15" t="s">
        <v>47</v>
      </c>
      <c r="D406" s="16">
        <v>4.0099725964230934</v>
      </c>
      <c r="E406" s="16">
        <v>5.2458092954678444</v>
      </c>
      <c r="F406" s="16">
        <v>1.5435025400979927</v>
      </c>
      <c r="G406" s="16">
        <v>3.1357132898197997</v>
      </c>
      <c r="H406" s="16">
        <v>5.220565419828457</v>
      </c>
    </row>
    <row r="407" spans="1:8" s="61" customFormat="1" ht="15" customHeight="1" x14ac:dyDescent="0.2">
      <c r="A407" s="36" t="s">
        <v>74</v>
      </c>
      <c r="B407" s="68" t="s">
        <v>133</v>
      </c>
      <c r="C407" s="15" t="s">
        <v>48</v>
      </c>
      <c r="D407" s="16">
        <v>0.42452462945567432</v>
      </c>
      <c r="E407" s="16">
        <v>0.43951486570579473</v>
      </c>
      <c r="F407" s="186">
        <v>0.39460727154203262</v>
      </c>
      <c r="G407" s="186">
        <v>0.31920340958239873</v>
      </c>
      <c r="H407" s="186">
        <v>0.57036364079689383</v>
      </c>
    </row>
    <row r="408" spans="1:8" s="61" customFormat="1" ht="15" customHeight="1" x14ac:dyDescent="0.2">
      <c r="A408" s="36" t="s">
        <v>74</v>
      </c>
      <c r="B408" s="68" t="s">
        <v>133</v>
      </c>
      <c r="C408" s="15" t="s">
        <v>49</v>
      </c>
      <c r="D408" s="16">
        <v>68.122897817153728</v>
      </c>
      <c r="E408" s="16">
        <v>65.242468663012176</v>
      </c>
      <c r="F408" s="16">
        <v>74.705442477762801</v>
      </c>
      <c r="G408" s="16">
        <v>81.39029493605193</v>
      </c>
      <c r="H408" s="16">
        <v>55.577841550581049</v>
      </c>
    </row>
    <row r="409" spans="1:8" s="61" customFormat="1" ht="15" customHeight="1" x14ac:dyDescent="0.2">
      <c r="A409" s="36" t="s">
        <v>74</v>
      </c>
      <c r="B409" s="68" t="s">
        <v>133</v>
      </c>
      <c r="C409" s="15" t="s">
        <v>50</v>
      </c>
      <c r="D409" s="16">
        <v>48.002984201412474</v>
      </c>
      <c r="E409" s="16">
        <v>46.808307880078011</v>
      </c>
      <c r="F409" s="16">
        <v>50.57939870957842</v>
      </c>
      <c r="G409" s="16">
        <v>56.60802009662909</v>
      </c>
      <c r="H409" s="16">
        <v>39.65581159159904</v>
      </c>
    </row>
    <row r="410" spans="1:8" s="61" customFormat="1" ht="15" customHeight="1" x14ac:dyDescent="0.2">
      <c r="A410" s="36" t="s">
        <v>74</v>
      </c>
      <c r="B410" s="13" t="s">
        <v>134</v>
      </c>
      <c r="C410" s="15" t="s">
        <v>39</v>
      </c>
      <c r="D410" s="16">
        <v>63.613362347151991</v>
      </c>
      <c r="E410" s="16">
        <v>59.906045321130648</v>
      </c>
      <c r="F410" s="16">
        <v>72.111166342577448</v>
      </c>
      <c r="G410" s="16">
        <v>76.132561605289141</v>
      </c>
      <c r="H410" s="16">
        <v>51.673531674415131</v>
      </c>
    </row>
    <row r="411" spans="1:8" s="61" customFormat="1" ht="15" customHeight="1" x14ac:dyDescent="0.2">
      <c r="A411" s="36" t="s">
        <v>74</v>
      </c>
      <c r="B411" s="13" t="s">
        <v>134</v>
      </c>
      <c r="C411" s="15" t="s">
        <v>40</v>
      </c>
      <c r="D411" s="16">
        <v>95.862863784341926</v>
      </c>
      <c r="E411" s="16">
        <v>94.787576848230984</v>
      </c>
      <c r="F411" s="16">
        <v>97.979385728054368</v>
      </c>
      <c r="G411" s="16">
        <v>96.552072519683165</v>
      </c>
      <c r="H411" s="16">
        <v>94.910881007421736</v>
      </c>
    </row>
    <row r="412" spans="1:8" s="61" customFormat="1" ht="15" customHeight="1" x14ac:dyDescent="0.2">
      <c r="A412" s="36" t="s">
        <v>74</v>
      </c>
      <c r="B412" s="13" t="s">
        <v>134</v>
      </c>
      <c r="C412" s="15" t="s">
        <v>55</v>
      </c>
      <c r="D412" s="16">
        <v>38.923735600038398</v>
      </c>
      <c r="E412" s="16">
        <v>47.640412611518435</v>
      </c>
      <c r="F412" s="16">
        <v>21.76641921176196</v>
      </c>
      <c r="G412" s="16">
        <v>46.09735264028064</v>
      </c>
      <c r="H412" s="16">
        <v>29.015039554334326</v>
      </c>
    </row>
    <row r="413" spans="1:8" s="61" customFormat="1" ht="15" customHeight="1" x14ac:dyDescent="0.2">
      <c r="A413" s="36" t="s">
        <v>74</v>
      </c>
      <c r="B413" s="13" t="s">
        <v>134</v>
      </c>
      <c r="C413" s="15" t="s">
        <v>41</v>
      </c>
      <c r="D413" s="16">
        <v>19.355789372558991</v>
      </c>
      <c r="E413" s="16">
        <v>18.447577113273713</v>
      </c>
      <c r="F413" s="16">
        <v>21.143452843368699</v>
      </c>
      <c r="G413" s="16">
        <v>20.593434756657565</v>
      </c>
      <c r="H413" s="16">
        <v>17.64626796172729</v>
      </c>
    </row>
    <row r="414" spans="1:8" s="61" customFormat="1" ht="15" customHeight="1" x14ac:dyDescent="0.2">
      <c r="A414" s="36" t="s">
        <v>74</v>
      </c>
      <c r="B414" s="13" t="s">
        <v>134</v>
      </c>
      <c r="C414" s="15" t="s">
        <v>42</v>
      </c>
      <c r="D414" s="16">
        <v>15.340338959270834</v>
      </c>
      <c r="E414" s="16">
        <v>14.696927543181166</v>
      </c>
      <c r="F414" s="16">
        <v>16.606786393211191</v>
      </c>
      <c r="G414" s="16">
        <v>14.974208015163367</v>
      </c>
      <c r="H414" s="16">
        <v>15.846064344070816</v>
      </c>
    </row>
    <row r="415" spans="1:8" s="61" customFormat="1" ht="15" customHeight="1" x14ac:dyDescent="0.2">
      <c r="A415" s="36" t="s">
        <v>74</v>
      </c>
      <c r="B415" s="13" t="s">
        <v>134</v>
      </c>
      <c r="C415" s="15" t="s">
        <v>43</v>
      </c>
      <c r="D415" s="16">
        <v>4.0154504132884155</v>
      </c>
      <c r="E415" s="16">
        <v>3.7506495700926652</v>
      </c>
      <c r="F415" s="16">
        <v>4.5366664501575471</v>
      </c>
      <c r="G415" s="16">
        <v>5.6192267414941997</v>
      </c>
      <c r="H415" s="16">
        <v>1.8002036176563161</v>
      </c>
    </row>
    <row r="416" spans="1:8" s="61" customFormat="1" ht="15" customHeight="1" x14ac:dyDescent="0.2">
      <c r="A416" s="36" t="s">
        <v>74</v>
      </c>
      <c r="B416" s="13" t="s">
        <v>134</v>
      </c>
      <c r="C416" s="15" t="s">
        <v>44</v>
      </c>
      <c r="D416" s="16">
        <v>10.511891815748802</v>
      </c>
      <c r="E416" s="16">
        <v>5.1422164701214319</v>
      </c>
      <c r="F416" s="16">
        <v>21.081196917443773</v>
      </c>
      <c r="G416" s="16">
        <v>5.3050620361156806</v>
      </c>
      <c r="H416" s="16">
        <v>17.703925256994189</v>
      </c>
    </row>
    <row r="417" spans="1:8" s="61" customFormat="1" ht="15" customHeight="1" x14ac:dyDescent="0.2">
      <c r="A417" s="36" t="s">
        <v>74</v>
      </c>
      <c r="B417" s="13" t="s">
        <v>134</v>
      </c>
      <c r="C417" s="15" t="s">
        <v>56</v>
      </c>
      <c r="D417" s="16">
        <v>26.528448006749183</v>
      </c>
      <c r="E417" s="16">
        <v>22.845803767066901</v>
      </c>
      <c r="F417" s="16">
        <v>33.777115392552176</v>
      </c>
      <c r="G417" s="16">
        <v>23.94622004800501</v>
      </c>
      <c r="H417" s="16">
        <v>30.095199872702043</v>
      </c>
    </row>
    <row r="418" spans="1:8" s="61" customFormat="1" ht="15" customHeight="1" x14ac:dyDescent="0.2">
      <c r="A418" s="36" t="s">
        <v>74</v>
      </c>
      <c r="B418" s="13" t="s">
        <v>134</v>
      </c>
      <c r="C418" s="15" t="s">
        <v>45</v>
      </c>
      <c r="D418" s="186">
        <v>0.54299898924666889</v>
      </c>
      <c r="E418" s="16">
        <v>0.7115668862504273</v>
      </c>
      <c r="F418" s="186">
        <v>0.21120136292747926</v>
      </c>
      <c r="G418" s="16">
        <v>0.61000303862392757</v>
      </c>
      <c r="H418" s="186">
        <v>0.450448361664192</v>
      </c>
    </row>
    <row r="419" spans="1:8" s="61" customFormat="1" ht="15" customHeight="1" x14ac:dyDescent="0.2">
      <c r="A419" s="36" t="s">
        <v>74</v>
      </c>
      <c r="B419" s="13" t="s">
        <v>134</v>
      </c>
      <c r="C419" s="15" t="s">
        <v>46</v>
      </c>
      <c r="D419" s="16">
        <v>4.1371362156575282</v>
      </c>
      <c r="E419" s="16">
        <v>5.2124231517688679</v>
      </c>
      <c r="F419" s="16">
        <v>2.02061427194583</v>
      </c>
      <c r="G419" s="16">
        <v>3.4479274803169195</v>
      </c>
      <c r="H419" s="16">
        <v>5.0891189925780731</v>
      </c>
    </row>
    <row r="420" spans="1:8" s="61" customFormat="1" ht="15" customHeight="1" x14ac:dyDescent="0.2">
      <c r="A420" s="36" t="s">
        <v>74</v>
      </c>
      <c r="B420" s="13" t="s">
        <v>134</v>
      </c>
      <c r="C420" s="15" t="s">
        <v>47</v>
      </c>
      <c r="D420" s="16">
        <v>3.5905295716512451</v>
      </c>
      <c r="E420" s="16">
        <v>4.7498201137468437</v>
      </c>
      <c r="F420" s="16">
        <v>1.30866062199573</v>
      </c>
      <c r="G420" s="16">
        <v>3.0059036437381454</v>
      </c>
      <c r="H420" s="16">
        <v>4.398055341096704</v>
      </c>
    </row>
    <row r="421" spans="1:8" s="61" customFormat="1" ht="15" customHeight="1" x14ac:dyDescent="0.2">
      <c r="A421" s="36" t="s">
        <v>74</v>
      </c>
      <c r="B421" s="13" t="s">
        <v>134</v>
      </c>
      <c r="C421" s="15" t="s">
        <v>48</v>
      </c>
      <c r="D421" s="16">
        <v>0.5466066440062769</v>
      </c>
      <c r="E421" s="16">
        <v>0.46260303802204034</v>
      </c>
      <c r="F421" s="186">
        <v>0.71195364995011201</v>
      </c>
      <c r="G421" s="186">
        <v>0.44202383657877081</v>
      </c>
      <c r="H421" s="16">
        <v>0.69106365148135218</v>
      </c>
    </row>
    <row r="422" spans="1:8" s="61" customFormat="1" ht="15" customHeight="1" x14ac:dyDescent="0.2">
      <c r="A422" s="36" t="s">
        <v>74</v>
      </c>
      <c r="B422" s="13" t="s">
        <v>134</v>
      </c>
      <c r="C422" s="15" t="s">
        <v>49</v>
      </c>
      <c r="D422" s="16">
        <v>66.358712681752522</v>
      </c>
      <c r="E422" s="16">
        <v>63.200313071668972</v>
      </c>
      <c r="F422" s="16">
        <v>73.598304180763677</v>
      </c>
      <c r="G422" s="16">
        <v>78.851297148249998</v>
      </c>
      <c r="H422" s="16">
        <v>54.444265110524356</v>
      </c>
    </row>
    <row r="423" spans="1:8" s="61" customFormat="1" ht="15" customHeight="1" x14ac:dyDescent="0.2">
      <c r="A423" s="36" t="s">
        <v>74</v>
      </c>
      <c r="B423" s="13" t="s">
        <v>134</v>
      </c>
      <c r="C423" s="15" t="s">
        <v>50</v>
      </c>
      <c r="D423" s="16">
        <v>46.78447719918443</v>
      </c>
      <c r="E423" s="16">
        <v>45.510239882685944</v>
      </c>
      <c r="F423" s="16">
        <v>49.513207821980131</v>
      </c>
      <c r="G423" s="16">
        <v>54.835459631898878</v>
      </c>
      <c r="H423" s="16">
        <v>38.89634013599796</v>
      </c>
    </row>
    <row r="424" spans="1:8" s="61" customFormat="1" ht="15" customHeight="1" x14ac:dyDescent="0.2">
      <c r="A424" s="36" t="s">
        <v>74</v>
      </c>
      <c r="B424" s="13" t="s">
        <v>135</v>
      </c>
      <c r="C424" s="15" t="s">
        <v>39</v>
      </c>
      <c r="D424" s="16">
        <v>65.35238785137831</v>
      </c>
      <c r="E424" s="16">
        <v>61.829248234321419</v>
      </c>
      <c r="F424" s="16">
        <v>73.462151792108529</v>
      </c>
      <c r="G424" s="16">
        <v>77.309998477523152</v>
      </c>
      <c r="H424" s="16">
        <v>53.904340735029635</v>
      </c>
    </row>
    <row r="425" spans="1:8" s="61" customFormat="1" ht="15" customHeight="1" x14ac:dyDescent="0.2">
      <c r="A425" s="36" t="s">
        <v>74</v>
      </c>
      <c r="B425" s="13" t="s">
        <v>135</v>
      </c>
      <c r="C425" s="15" t="s">
        <v>40</v>
      </c>
      <c r="D425" s="16">
        <v>95.973866873571055</v>
      </c>
      <c r="E425" s="16">
        <v>94.80327528776867</v>
      </c>
      <c r="F425" s="16">
        <v>98.325984517978441</v>
      </c>
      <c r="G425" s="16">
        <v>96.559542889408107</v>
      </c>
      <c r="H425" s="16">
        <v>95.181160843027556</v>
      </c>
    </row>
    <row r="426" spans="1:8" s="61" customFormat="1" ht="15" customHeight="1" x14ac:dyDescent="0.2">
      <c r="A426" s="36" t="s">
        <v>74</v>
      </c>
      <c r="B426" s="13" t="s">
        <v>135</v>
      </c>
      <c r="C426" s="15" t="s">
        <v>55</v>
      </c>
      <c r="D426" s="16">
        <v>39.611511263085575</v>
      </c>
      <c r="E426" s="16">
        <v>48.766911585541195</v>
      </c>
      <c r="F426" s="16">
        <v>21.215190205203879</v>
      </c>
      <c r="G426" s="16">
        <v>46.789633066726914</v>
      </c>
      <c r="H426" s="16">
        <v>29.896002538382806</v>
      </c>
    </row>
    <row r="427" spans="1:8" s="61" customFormat="1" ht="15" customHeight="1" x14ac:dyDescent="0.2">
      <c r="A427" s="36" t="s">
        <v>74</v>
      </c>
      <c r="B427" s="13" t="s">
        <v>135</v>
      </c>
      <c r="C427" s="15" t="s">
        <v>41</v>
      </c>
      <c r="D427" s="16">
        <v>19.426541742307929</v>
      </c>
      <c r="E427" s="16">
        <v>17.895249854366316</v>
      </c>
      <c r="F427" s="16">
        <v>22.503429285368973</v>
      </c>
      <c r="G427" s="16">
        <v>20.205797784947297</v>
      </c>
      <c r="H427" s="16">
        <v>18.371827279647679</v>
      </c>
    </row>
    <row r="428" spans="1:8" s="61" customFormat="1" ht="15" customHeight="1" x14ac:dyDescent="0.2">
      <c r="A428" s="36" t="s">
        <v>74</v>
      </c>
      <c r="B428" s="13" t="s">
        <v>135</v>
      </c>
      <c r="C428" s="15" t="s">
        <v>42</v>
      </c>
      <c r="D428" s="16">
        <v>15.68706080001817</v>
      </c>
      <c r="E428" s="16">
        <v>14.643501405284541</v>
      </c>
      <c r="F428" s="16">
        <v>17.783927457110057</v>
      </c>
      <c r="G428" s="16">
        <v>15.414857244183324</v>
      </c>
      <c r="H428" s="16">
        <v>16.055485311882414</v>
      </c>
    </row>
    <row r="429" spans="1:8" s="61" customFormat="1" ht="15" customHeight="1" x14ac:dyDescent="0.2">
      <c r="A429" s="36" t="s">
        <v>74</v>
      </c>
      <c r="B429" s="13" t="s">
        <v>135</v>
      </c>
      <c r="C429" s="15" t="s">
        <v>43</v>
      </c>
      <c r="D429" s="16">
        <v>3.7394809422899362</v>
      </c>
      <c r="E429" s="16">
        <v>3.2517484490819673</v>
      </c>
      <c r="F429" s="16">
        <v>4.7195018282589771</v>
      </c>
      <c r="G429" s="16">
        <v>4.7909405407639358</v>
      </c>
      <c r="H429" s="16">
        <v>2.3163419677653474</v>
      </c>
    </row>
    <row r="430" spans="1:8" s="61" customFormat="1" ht="15" customHeight="1" x14ac:dyDescent="0.2">
      <c r="A430" s="36" t="s">
        <v>74</v>
      </c>
      <c r="B430" s="13" t="s">
        <v>135</v>
      </c>
      <c r="C430" s="15" t="s">
        <v>44</v>
      </c>
      <c r="D430" s="16">
        <v>10.640029816930934</v>
      </c>
      <c r="E430" s="16">
        <v>5.2557697551340876</v>
      </c>
      <c r="F430" s="16">
        <v>21.458844207056089</v>
      </c>
      <c r="G430" s="16">
        <v>5.2463652229554096</v>
      </c>
      <c r="H430" s="16">
        <v>17.940295381427958</v>
      </c>
    </row>
    <row r="431" spans="1:8" s="61" customFormat="1" ht="15" customHeight="1" x14ac:dyDescent="0.2">
      <c r="A431" s="36" t="s">
        <v>74</v>
      </c>
      <c r="B431" s="13" t="s">
        <v>135</v>
      </c>
      <c r="C431" s="15" t="s">
        <v>56</v>
      </c>
      <c r="D431" s="16">
        <v>25.701102638696884</v>
      </c>
      <c r="E431" s="16">
        <v>22.03485269991458</v>
      </c>
      <c r="F431" s="16">
        <v>33.06784888428119</v>
      </c>
      <c r="G431" s="16">
        <v>23.65593310491343</v>
      </c>
      <c r="H431" s="16">
        <v>28.469217055324364</v>
      </c>
    </row>
    <row r="432" spans="1:8" s="61" customFormat="1" ht="15" customHeight="1" x14ac:dyDescent="0.2">
      <c r="A432" s="36" t="s">
        <v>74</v>
      </c>
      <c r="B432" s="13" t="s">
        <v>135</v>
      </c>
      <c r="C432" s="15" t="s">
        <v>45</v>
      </c>
      <c r="D432" s="16">
        <v>0.59468141254951878</v>
      </c>
      <c r="E432" s="28">
        <v>0.85049139281218888</v>
      </c>
      <c r="F432" s="28">
        <v>8.0671936068218736E-2</v>
      </c>
      <c r="G432" s="28">
        <v>0.66181370986573085</v>
      </c>
      <c r="H432" s="28">
        <v>0.50381858824439818</v>
      </c>
    </row>
    <row r="433" spans="1:8" s="61" customFormat="1" ht="15" customHeight="1" x14ac:dyDescent="0.2">
      <c r="A433" s="36" t="s">
        <v>74</v>
      </c>
      <c r="B433" s="13" t="s">
        <v>135</v>
      </c>
      <c r="C433" s="15" t="s">
        <v>46</v>
      </c>
      <c r="D433" s="16">
        <v>4.0261331264293183</v>
      </c>
      <c r="E433" s="16">
        <v>5.1967247122308784</v>
      </c>
      <c r="F433" s="16">
        <v>1.6740154820220967</v>
      </c>
      <c r="G433" s="16">
        <v>3.440457110591427</v>
      </c>
      <c r="H433" s="16">
        <v>4.8188391569727935</v>
      </c>
    </row>
    <row r="434" spans="1:8" s="61" customFormat="1" ht="15" customHeight="1" x14ac:dyDescent="0.2">
      <c r="A434" s="36" t="s">
        <v>74</v>
      </c>
      <c r="B434" s="13" t="s">
        <v>135</v>
      </c>
      <c r="C434" s="15" t="s">
        <v>47</v>
      </c>
      <c r="D434" s="16">
        <v>3.4244712718194248</v>
      </c>
      <c r="E434" s="16">
        <v>4.5293923863354451</v>
      </c>
      <c r="F434" s="16">
        <v>1.2043079965541226</v>
      </c>
      <c r="G434" s="16">
        <v>2.8657884266014171</v>
      </c>
      <c r="H434" s="16">
        <v>4.1806423435200966</v>
      </c>
    </row>
    <row r="435" spans="1:8" s="61" customFormat="1" ht="15" customHeight="1" x14ac:dyDescent="0.2">
      <c r="A435" s="36" t="s">
        <v>74</v>
      </c>
      <c r="B435" s="13" t="s">
        <v>135</v>
      </c>
      <c r="C435" s="15" t="s">
        <v>48</v>
      </c>
      <c r="D435" s="16">
        <v>0.60166185460989063</v>
      </c>
      <c r="E435" s="16">
        <v>0.66733232589544511</v>
      </c>
      <c r="F435" s="28">
        <v>0.46970748546797597</v>
      </c>
      <c r="G435" s="16">
        <v>0.57466868399000914</v>
      </c>
      <c r="H435" s="16">
        <v>0.63819681345271784</v>
      </c>
    </row>
    <row r="436" spans="1:8" s="61" customFormat="1" ht="15" customHeight="1" x14ac:dyDescent="0.2">
      <c r="A436" s="36" t="s">
        <v>74</v>
      </c>
      <c r="B436" s="13" t="s">
        <v>135</v>
      </c>
      <c r="C436" s="15" t="s">
        <v>49</v>
      </c>
      <c r="D436" s="16">
        <v>68.093940548909288</v>
      </c>
      <c r="E436" s="16">
        <v>65.218472723271844</v>
      </c>
      <c r="F436" s="16">
        <v>74.712856578289959</v>
      </c>
      <c r="G436" s="16">
        <v>80.064586227451272</v>
      </c>
      <c r="H436" s="16">
        <v>56.633413857946628</v>
      </c>
    </row>
    <row r="437" spans="1:8" s="61" customFormat="1" ht="15" customHeight="1" x14ac:dyDescent="0.2">
      <c r="A437" s="36" t="s">
        <v>74</v>
      </c>
      <c r="B437" s="13" t="s">
        <v>135</v>
      </c>
      <c r="C437" s="15" t="s">
        <v>50</v>
      </c>
      <c r="D437" s="16">
        <v>48.385027012152975</v>
      </c>
      <c r="E437" s="16">
        <v>47.373948047145944</v>
      </c>
      <c r="F437" s="16">
        <v>50.552959339595574</v>
      </c>
      <c r="G437" s="16">
        <v>56.851332561299351</v>
      </c>
      <c r="H437" s="16">
        <v>40.268449821105158</v>
      </c>
    </row>
    <row r="438" spans="1:8" s="61" customFormat="1" ht="15" customHeight="1" x14ac:dyDescent="0.2">
      <c r="A438" s="36" t="s">
        <v>74</v>
      </c>
      <c r="B438" s="13" t="s">
        <v>136</v>
      </c>
      <c r="C438" s="15" t="s">
        <v>39</v>
      </c>
      <c r="D438" s="16">
        <v>63.167072220319248</v>
      </c>
      <c r="E438" s="16">
        <v>60.058331774426364</v>
      </c>
      <c r="F438" s="16">
        <v>70.329046756906621</v>
      </c>
      <c r="G438" s="16">
        <v>75.869880395722362</v>
      </c>
      <c r="H438" s="16">
        <v>51.008028432225238</v>
      </c>
    </row>
    <row r="439" spans="1:8" s="61" customFormat="1" ht="15" customHeight="1" x14ac:dyDescent="0.2">
      <c r="A439" s="36" t="s">
        <v>74</v>
      </c>
      <c r="B439" s="13" t="s">
        <v>136</v>
      </c>
      <c r="C439" s="15" t="s">
        <v>40</v>
      </c>
      <c r="D439" s="16">
        <v>96.311293378035501</v>
      </c>
      <c r="E439" s="16">
        <v>95.196802877067725</v>
      </c>
      <c r="F439" s="16">
        <v>98.581879316453708</v>
      </c>
      <c r="G439" s="16">
        <v>96.859177645348069</v>
      </c>
      <c r="H439" s="16">
        <v>95.541857774005138</v>
      </c>
    </row>
    <row r="440" spans="1:8" s="61" customFormat="1" ht="15" customHeight="1" x14ac:dyDescent="0.2">
      <c r="A440" s="36" t="s">
        <v>74</v>
      </c>
      <c r="B440" s="13" t="s">
        <v>136</v>
      </c>
      <c r="C440" s="15" t="s">
        <v>55</v>
      </c>
      <c r="D440" s="16">
        <v>40.638174875192398</v>
      </c>
      <c r="E440" s="16">
        <v>49.277299029369253</v>
      </c>
      <c r="F440" s="16">
        <v>23.037420263392541</v>
      </c>
      <c r="G440" s="16">
        <v>46.457900086279608</v>
      </c>
      <c r="H440" s="16">
        <v>32.465091524863254</v>
      </c>
    </row>
    <row r="441" spans="1:8" s="61" customFormat="1" ht="15" customHeight="1" x14ac:dyDescent="0.2">
      <c r="A441" s="36" t="s">
        <v>74</v>
      </c>
      <c r="B441" s="13" t="s">
        <v>136</v>
      </c>
      <c r="C441" s="15" t="s">
        <v>41</v>
      </c>
      <c r="D441" s="16">
        <v>16.490630962252816</v>
      </c>
      <c r="E441" s="16">
        <v>16.314592701246958</v>
      </c>
      <c r="F441" s="16">
        <v>16.849279151462913</v>
      </c>
      <c r="G441" s="16">
        <v>17.188997539497453</v>
      </c>
      <c r="H441" s="16">
        <v>15.509861589494243</v>
      </c>
    </row>
    <row r="442" spans="1:8" s="61" customFormat="1" ht="15" customHeight="1" x14ac:dyDescent="0.2">
      <c r="A442" s="36" t="s">
        <v>74</v>
      </c>
      <c r="B442" s="13" t="s">
        <v>136</v>
      </c>
      <c r="C442" s="15" t="s">
        <v>42</v>
      </c>
      <c r="D442" s="16">
        <v>13.382461303401683</v>
      </c>
      <c r="E442" s="16">
        <v>13.299259388373812</v>
      </c>
      <c r="F442" s="16">
        <v>13.551971136054179</v>
      </c>
      <c r="G442" s="16">
        <v>13.242133831249529</v>
      </c>
      <c r="H442" s="16">
        <v>13.579533860033022</v>
      </c>
    </row>
    <row r="443" spans="1:8" s="61" customFormat="1" ht="15" customHeight="1" x14ac:dyDescent="0.2">
      <c r="A443" s="36" t="s">
        <v>74</v>
      </c>
      <c r="B443" s="13" t="s">
        <v>136</v>
      </c>
      <c r="C443" s="15" t="s">
        <v>43</v>
      </c>
      <c r="D443" s="16">
        <v>3.1081696588511343</v>
      </c>
      <c r="E443" s="16">
        <v>3.0153333128730369</v>
      </c>
      <c r="F443" s="16">
        <v>3.2973080154086021</v>
      </c>
      <c r="G443" s="16">
        <v>3.9468637082480331</v>
      </c>
      <c r="H443" s="16">
        <v>1.9303277294612324</v>
      </c>
    </row>
    <row r="444" spans="1:8" s="61" customFormat="1" ht="15" customHeight="1" x14ac:dyDescent="0.2">
      <c r="A444" s="36" t="s">
        <v>74</v>
      </c>
      <c r="B444" s="13" t="s">
        <v>136</v>
      </c>
      <c r="C444" s="15" t="s">
        <v>44</v>
      </c>
      <c r="D444" s="16">
        <v>9.9461620558698591</v>
      </c>
      <c r="E444" s="16">
        <v>4.8546856481423033</v>
      </c>
      <c r="F444" s="16">
        <v>20.319184281838901</v>
      </c>
      <c r="G444" s="16">
        <v>5.0705268672067438</v>
      </c>
      <c r="H444" s="16">
        <v>16.793387884819044</v>
      </c>
    </row>
    <row r="445" spans="1:8" s="61" customFormat="1" ht="15" customHeight="1" x14ac:dyDescent="0.2">
      <c r="A445" s="36" t="s">
        <v>74</v>
      </c>
      <c r="B445" s="13" t="s">
        <v>136</v>
      </c>
      <c r="C445" s="15" t="s">
        <v>56</v>
      </c>
      <c r="D445" s="16">
        <v>28.815074250217677</v>
      </c>
      <c r="E445" s="16">
        <v>24.146633165745875</v>
      </c>
      <c r="F445" s="16">
        <v>38.326233539172506</v>
      </c>
      <c r="G445" s="16">
        <v>27.711132474802273</v>
      </c>
      <c r="H445" s="16">
        <v>30.365423762801584</v>
      </c>
    </row>
    <row r="446" spans="1:8" s="61" customFormat="1" ht="15" customHeight="1" x14ac:dyDescent="0.2">
      <c r="A446" s="36" t="s">
        <v>74</v>
      </c>
      <c r="B446" s="13" t="s">
        <v>136</v>
      </c>
      <c r="C446" s="15" t="s">
        <v>45</v>
      </c>
      <c r="D446" s="28">
        <v>0.42125123450260954</v>
      </c>
      <c r="E446" s="28">
        <v>0.60359233256304667</v>
      </c>
      <c r="F446" s="28">
        <v>4.9762080586913351E-2</v>
      </c>
      <c r="G446" s="28">
        <v>0.43062067756222983</v>
      </c>
      <c r="H446" s="28">
        <v>0.40809301202734694</v>
      </c>
    </row>
    <row r="447" spans="1:8" s="61" customFormat="1" ht="15" customHeight="1" x14ac:dyDescent="0.2">
      <c r="A447" s="36" t="s">
        <v>74</v>
      </c>
      <c r="B447" s="13" t="s">
        <v>136</v>
      </c>
      <c r="C447" s="15" t="s">
        <v>46</v>
      </c>
      <c r="D447" s="16">
        <v>3.6887066219644518</v>
      </c>
      <c r="E447" s="16">
        <v>4.8031971229326036</v>
      </c>
      <c r="F447" s="16">
        <v>1.4181206835464433</v>
      </c>
      <c r="G447" s="16">
        <v>3.1408223546517129</v>
      </c>
      <c r="H447" s="16">
        <v>4.4581422259945009</v>
      </c>
    </row>
    <row r="448" spans="1:8" s="61" customFormat="1" ht="15" customHeight="1" x14ac:dyDescent="0.2">
      <c r="A448" s="36" t="s">
        <v>74</v>
      </c>
      <c r="B448" s="13" t="s">
        <v>136</v>
      </c>
      <c r="C448" s="15" t="s">
        <v>47</v>
      </c>
      <c r="D448" s="16">
        <v>2.981894025563133</v>
      </c>
      <c r="E448" s="16">
        <v>4.0106058610249509</v>
      </c>
      <c r="F448" s="16">
        <v>0.8860676131756785</v>
      </c>
      <c r="G448" s="16">
        <v>2.5871387645861099</v>
      </c>
      <c r="H448" s="16">
        <v>3.536278903529479</v>
      </c>
    </row>
    <row r="449" spans="1:8" s="61" customFormat="1" ht="15" customHeight="1" x14ac:dyDescent="0.2">
      <c r="A449" s="36" t="s">
        <v>74</v>
      </c>
      <c r="B449" s="13" t="s">
        <v>136</v>
      </c>
      <c r="C449" s="15" t="s">
        <v>48</v>
      </c>
      <c r="D449" s="16">
        <v>0.70681259640134786</v>
      </c>
      <c r="E449" s="16">
        <v>0.79259126190760409</v>
      </c>
      <c r="F449" s="28">
        <v>0.5320530703707681</v>
      </c>
      <c r="G449" s="28">
        <v>0.55368359006560108</v>
      </c>
      <c r="H449" s="16">
        <v>0.92186332246499647</v>
      </c>
    </row>
    <row r="450" spans="1:8" s="61" customFormat="1" ht="15" customHeight="1" x14ac:dyDescent="0.2">
      <c r="A450" s="36" t="s">
        <v>74</v>
      </c>
      <c r="B450" s="13" t="s">
        <v>136</v>
      </c>
      <c r="C450" s="15" t="s">
        <v>49</v>
      </c>
      <c r="D450" s="16">
        <v>65.5863606486718</v>
      </c>
      <c r="E450" s="16">
        <v>63.088601674977184</v>
      </c>
      <c r="F450" s="16">
        <v>71.340744612046748</v>
      </c>
      <c r="G450" s="16">
        <v>78.330089352524496</v>
      </c>
      <c r="H450" s="16">
        <v>53.388148001977946</v>
      </c>
    </row>
    <row r="451" spans="1:8" s="61" customFormat="1" ht="15" customHeight="1" x14ac:dyDescent="0.2">
      <c r="A451" s="36" t="s">
        <v>74</v>
      </c>
      <c r="B451" s="13" t="s">
        <v>136</v>
      </c>
      <c r="C451" s="15" t="s">
        <v>50</v>
      </c>
      <c r="D451" s="16">
        <v>46.605569078962041</v>
      </c>
      <c r="E451" s="16">
        <v>45.830914933084486</v>
      </c>
      <c r="F451" s="16">
        <v>48.267709001219501</v>
      </c>
      <c r="G451" s="16">
        <v>55.621948924371765</v>
      </c>
      <c r="H451" s="16">
        <v>37.963208913898683</v>
      </c>
    </row>
    <row r="452" spans="1:8" s="61" customFormat="1" ht="15" customHeight="1" x14ac:dyDescent="0.2">
      <c r="A452" s="36" t="s">
        <v>74</v>
      </c>
      <c r="B452" s="13" t="s">
        <v>69</v>
      </c>
      <c r="C452" s="15" t="s">
        <v>39</v>
      </c>
      <c r="D452" s="16">
        <v>63.445145847754084</v>
      </c>
      <c r="E452" s="16">
        <v>59.438286167756921</v>
      </c>
      <c r="F452" s="16">
        <v>72.656272685942014</v>
      </c>
      <c r="G452" s="16">
        <v>76.10384291320868</v>
      </c>
      <c r="H452" s="16">
        <v>51.325882945494115</v>
      </c>
    </row>
    <row r="453" spans="1:8" s="61" customFormat="1" ht="15" customHeight="1" x14ac:dyDescent="0.2">
      <c r="A453" s="36" t="s">
        <v>74</v>
      </c>
      <c r="B453" s="13" t="s">
        <v>69</v>
      </c>
      <c r="C453" s="15" t="s">
        <v>40</v>
      </c>
      <c r="D453" s="16">
        <v>95.390605200682288</v>
      </c>
      <c r="E453" s="16">
        <v>94.17456933515669</v>
      </c>
      <c r="F453" s="16">
        <v>97.764691873597371</v>
      </c>
      <c r="G453" s="16">
        <v>96.181071216244163</v>
      </c>
      <c r="H453" s="16">
        <v>94.290538378167085</v>
      </c>
    </row>
    <row r="454" spans="1:8" s="61" customFormat="1" ht="15" customHeight="1" x14ac:dyDescent="0.2">
      <c r="A454" s="36" t="s">
        <v>74</v>
      </c>
      <c r="B454" s="13" t="s">
        <v>69</v>
      </c>
      <c r="C454" s="15" t="s">
        <v>55</v>
      </c>
      <c r="D454" s="16">
        <v>37.913458318526558</v>
      </c>
      <c r="E454" s="16">
        <v>46.990630719293954</v>
      </c>
      <c r="F454" s="16">
        <v>20.191946449197523</v>
      </c>
      <c r="G454" s="16">
        <v>43.77496344621018</v>
      </c>
      <c r="H454" s="16">
        <v>29.756185021491007</v>
      </c>
    </row>
    <row r="455" spans="1:8" s="61" customFormat="1" ht="15" customHeight="1" x14ac:dyDescent="0.2">
      <c r="A455" s="36" t="s">
        <v>74</v>
      </c>
      <c r="B455" s="13" t="s">
        <v>69</v>
      </c>
      <c r="C455" s="15" t="s">
        <v>41</v>
      </c>
      <c r="D455" s="16">
        <v>18.671534031443837</v>
      </c>
      <c r="E455" s="16">
        <v>18.458808845122704</v>
      </c>
      <c r="F455" s="16">
        <v>19.086840885588792</v>
      </c>
      <c r="G455" s="16">
        <v>20.487780916533495</v>
      </c>
      <c r="H455" s="16">
        <v>16.143920066458339</v>
      </c>
    </row>
    <row r="456" spans="1:8" s="61" customFormat="1" ht="15" customHeight="1" x14ac:dyDescent="0.2">
      <c r="A456" s="36" t="s">
        <v>74</v>
      </c>
      <c r="B456" s="13" t="s">
        <v>69</v>
      </c>
      <c r="C456" s="15" t="s">
        <v>42</v>
      </c>
      <c r="D456" s="16">
        <v>15.623395664958117</v>
      </c>
      <c r="E456" s="16">
        <v>15.625348239114375</v>
      </c>
      <c r="F456" s="16">
        <v>15.619583622555881</v>
      </c>
      <c r="G456" s="16">
        <v>16.389417322359321</v>
      </c>
      <c r="H456" s="16">
        <v>14.55734729090535</v>
      </c>
    </row>
    <row r="457" spans="1:8" s="61" customFormat="1" ht="15" customHeight="1" x14ac:dyDescent="0.2">
      <c r="A457" s="36" t="s">
        <v>74</v>
      </c>
      <c r="B457" s="13" t="s">
        <v>69</v>
      </c>
      <c r="C457" s="15" t="s">
        <v>43</v>
      </c>
      <c r="D457" s="16">
        <v>3.048138366485682</v>
      </c>
      <c r="E457" s="16">
        <v>2.8334606060084342</v>
      </c>
      <c r="F457" s="16">
        <v>3.4672572630329377</v>
      </c>
      <c r="G457" s="16">
        <v>4.0983635941741969</v>
      </c>
      <c r="H457" s="16">
        <v>1.5865727755530494</v>
      </c>
    </row>
    <row r="458" spans="1:8" s="61" customFormat="1" ht="15" customHeight="1" x14ac:dyDescent="0.2">
      <c r="A458" s="36" t="s">
        <v>74</v>
      </c>
      <c r="B458" s="13" t="s">
        <v>69</v>
      </c>
      <c r="C458" s="15" t="s">
        <v>44</v>
      </c>
      <c r="D458" s="16">
        <v>10.967362308935996</v>
      </c>
      <c r="E458" s="16">
        <v>4.676760164790819</v>
      </c>
      <c r="F458" s="16">
        <v>23.248607573515869</v>
      </c>
      <c r="G458" s="16">
        <v>5.5726888142329107</v>
      </c>
      <c r="H458" s="16">
        <v>18.474960628134951</v>
      </c>
    </row>
    <row r="459" spans="1:8" s="61" customFormat="1" ht="15" customHeight="1" x14ac:dyDescent="0.2">
      <c r="A459" s="36" t="s">
        <v>74</v>
      </c>
      <c r="B459" s="13" t="s">
        <v>69</v>
      </c>
      <c r="C459" s="15" t="s">
        <v>56</v>
      </c>
      <c r="D459" s="16">
        <v>27.222449239318994</v>
      </c>
      <c r="E459" s="16">
        <v>23.154611460449111</v>
      </c>
      <c r="F459" s="16">
        <v>35.164155345358488</v>
      </c>
      <c r="G459" s="16">
        <v>25.662033806999567</v>
      </c>
      <c r="H459" s="16">
        <v>29.394030575693673</v>
      </c>
    </row>
    <row r="460" spans="1:8" s="61" customFormat="1" ht="15" customHeight="1" x14ac:dyDescent="0.2">
      <c r="A460" s="36" t="s">
        <v>74</v>
      </c>
      <c r="B460" s="13" t="s">
        <v>69</v>
      </c>
      <c r="C460" s="15" t="s">
        <v>45</v>
      </c>
      <c r="D460" s="16">
        <v>0.61580130245601872</v>
      </c>
      <c r="E460" s="16">
        <v>0.89375814550055754</v>
      </c>
      <c r="F460" s="28">
        <v>7.3141619936516897E-2</v>
      </c>
      <c r="G460" s="16">
        <v>0.68360423226837586</v>
      </c>
      <c r="H460" s="28">
        <v>0.52144208638931633</v>
      </c>
    </row>
    <row r="461" spans="1:8" s="61" customFormat="1" ht="15" customHeight="1" x14ac:dyDescent="0.2">
      <c r="A461" s="36" t="s">
        <v>74</v>
      </c>
      <c r="B461" s="13" t="s">
        <v>69</v>
      </c>
      <c r="C461" s="15" t="s">
        <v>46</v>
      </c>
      <c r="D461" s="16">
        <v>4.6093947993182205</v>
      </c>
      <c r="E461" s="16">
        <v>5.8254306648425098</v>
      </c>
      <c r="F461" s="28">
        <v>2.2353081264026291</v>
      </c>
      <c r="G461" s="16">
        <v>3.8189287837555868</v>
      </c>
      <c r="H461" s="16">
        <v>5.7094616218328085</v>
      </c>
    </row>
    <row r="462" spans="1:8" s="61" customFormat="1" ht="15" customHeight="1" x14ac:dyDescent="0.2">
      <c r="A462" s="36" t="s">
        <v>74</v>
      </c>
      <c r="B462" s="13" t="s">
        <v>69</v>
      </c>
      <c r="C462" s="15" t="s">
        <v>47</v>
      </c>
      <c r="D462" s="16">
        <v>3.900548132423022</v>
      </c>
      <c r="E462" s="16">
        <v>5.0362847443774994</v>
      </c>
      <c r="F462" s="28">
        <v>1.6832310031944149</v>
      </c>
      <c r="G462" s="16">
        <v>3.3165261696981734</v>
      </c>
      <c r="H462" s="16">
        <v>4.7133132256272052</v>
      </c>
    </row>
    <row r="463" spans="1:8" s="61" customFormat="1" ht="15" customHeight="1" x14ac:dyDescent="0.2">
      <c r="A463" s="36" t="s">
        <v>74</v>
      </c>
      <c r="B463" s="13" t="s">
        <v>69</v>
      </c>
      <c r="C463" s="15" t="s">
        <v>48</v>
      </c>
      <c r="D463" s="16">
        <v>0.70884666689515974</v>
      </c>
      <c r="E463" s="16">
        <v>0.789145920464985</v>
      </c>
      <c r="F463" s="16">
        <v>0.55207712320821911</v>
      </c>
      <c r="G463" s="16">
        <v>0.50240261405740816</v>
      </c>
      <c r="H463" s="16">
        <v>0.99614839620558382</v>
      </c>
    </row>
    <row r="464" spans="1:8" s="61" customFormat="1" ht="15" customHeight="1" x14ac:dyDescent="0.2">
      <c r="A464" s="36" t="s">
        <v>74</v>
      </c>
      <c r="B464" s="13" t="s">
        <v>69</v>
      </c>
      <c r="C464" s="15" t="s">
        <v>49</v>
      </c>
      <c r="D464" s="16">
        <v>66.510895611028403</v>
      </c>
      <c r="E464" s="16">
        <v>63.115007148290296</v>
      </c>
      <c r="F464" s="16">
        <v>74.317497752543815</v>
      </c>
      <c r="G464" s="16">
        <v>79.125592957998578</v>
      </c>
      <c r="H464" s="16">
        <v>54.433757435600604</v>
      </c>
    </row>
    <row r="465" spans="1:8" s="61" customFormat="1" ht="15" customHeight="1" x14ac:dyDescent="0.2">
      <c r="A465" s="36" t="s">
        <v>74</v>
      </c>
      <c r="B465" s="29" t="s">
        <v>69</v>
      </c>
      <c r="C465" s="30" t="s">
        <v>50</v>
      </c>
      <c r="D465" s="31">
        <v>47.26017633004647</v>
      </c>
      <c r="E465" s="31">
        <v>45.848611377211164</v>
      </c>
      <c r="F465" s="31">
        <v>50.282505597899345</v>
      </c>
      <c r="G465" s="31">
        <v>56.184598771573874</v>
      </c>
      <c r="H465" s="31">
        <v>38.704406189199908</v>
      </c>
    </row>
    <row r="466" spans="1:8" s="61" customFormat="1" ht="15" customHeight="1" x14ac:dyDescent="0.2">
      <c r="A466" s="36" t="s">
        <v>74</v>
      </c>
      <c r="B466" s="13" t="s">
        <v>70</v>
      </c>
      <c r="C466" s="15" t="s">
        <v>39</v>
      </c>
      <c r="D466" s="16">
        <v>63.865396372693517</v>
      </c>
      <c r="E466" s="16">
        <v>59.781168033377924</v>
      </c>
      <c r="F466" s="16">
        <v>73.220041769106373</v>
      </c>
      <c r="G466" s="16">
        <v>75.750661607437181</v>
      </c>
      <c r="H466" s="16">
        <v>52.486505782967754</v>
      </c>
    </row>
    <row r="467" spans="1:8" s="61" customFormat="1" ht="15" customHeight="1" x14ac:dyDescent="0.2">
      <c r="A467" s="36" t="s">
        <v>74</v>
      </c>
      <c r="B467" s="13" t="s">
        <v>70</v>
      </c>
      <c r="C467" s="15" t="s">
        <v>40</v>
      </c>
      <c r="D467" s="16">
        <v>95.551924758004859</v>
      </c>
      <c r="E467" s="16">
        <v>94.426241026119612</v>
      </c>
      <c r="F467" s="16">
        <v>97.730669239758896</v>
      </c>
      <c r="G467" s="16">
        <v>96.337380877648698</v>
      </c>
      <c r="H467" s="16">
        <v>94.487460502955614</v>
      </c>
    </row>
    <row r="468" spans="1:8" s="61" customFormat="1" ht="15" customHeight="1" x14ac:dyDescent="0.2">
      <c r="A468" s="36" t="s">
        <v>74</v>
      </c>
      <c r="B468" s="13" t="s">
        <v>70</v>
      </c>
      <c r="C468" s="15" t="s">
        <v>55</v>
      </c>
      <c r="D468" s="16">
        <v>37.946580479698461</v>
      </c>
      <c r="E468" s="16">
        <v>46.962653292899148</v>
      </c>
      <c r="F468" s="16">
        <v>20.496102754521058</v>
      </c>
      <c r="G468" s="16">
        <v>44.797845041329992</v>
      </c>
      <c r="H468" s="16">
        <v>28.661623566946261</v>
      </c>
    </row>
    <row r="469" spans="1:8" s="61" customFormat="1" ht="15" customHeight="1" x14ac:dyDescent="0.2">
      <c r="A469" s="36" t="s">
        <v>74</v>
      </c>
      <c r="B469" s="13" t="s">
        <v>70</v>
      </c>
      <c r="C469" s="15" t="s">
        <v>41</v>
      </c>
      <c r="D469" s="16">
        <v>20.253746438094623</v>
      </c>
      <c r="E469" s="16">
        <v>19.081113149387317</v>
      </c>
      <c r="F469" s="16">
        <v>22.523361103853215</v>
      </c>
      <c r="G469" s="16">
        <v>21.143590978214522</v>
      </c>
      <c r="H469" s="16">
        <v>19.047813118816315</v>
      </c>
    </row>
    <row r="470" spans="1:8" s="61" customFormat="1" ht="15" customHeight="1" x14ac:dyDescent="0.2">
      <c r="A470" s="36" t="s">
        <v>74</v>
      </c>
      <c r="B470" s="13" t="s">
        <v>70</v>
      </c>
      <c r="C470" s="15" t="s">
        <v>42</v>
      </c>
      <c r="D470" s="16">
        <v>16.732577915426194</v>
      </c>
      <c r="E470" s="16">
        <v>16.045212425527062</v>
      </c>
      <c r="F470" s="16">
        <v>18.062963818364025</v>
      </c>
      <c r="G470" s="16">
        <v>16.968306611322742</v>
      </c>
      <c r="H470" s="16">
        <v>16.413114148583041</v>
      </c>
    </row>
    <row r="471" spans="1:8" s="61" customFormat="1" ht="15" customHeight="1" x14ac:dyDescent="0.2">
      <c r="A471" s="36" t="s">
        <v>74</v>
      </c>
      <c r="B471" s="13" t="s">
        <v>70</v>
      </c>
      <c r="C471" s="15" t="s">
        <v>43</v>
      </c>
      <c r="D471" s="16">
        <v>3.5211685226683134</v>
      </c>
      <c r="E471" s="16">
        <v>3.035900723860308</v>
      </c>
      <c r="F471" s="16">
        <v>4.4603972854892016</v>
      </c>
      <c r="G471" s="16">
        <v>4.1752843668919404</v>
      </c>
      <c r="H471" s="16">
        <v>2.6346989702331096</v>
      </c>
    </row>
    <row r="472" spans="1:8" s="61" customFormat="1" ht="15" customHeight="1" x14ac:dyDescent="0.2">
      <c r="A472" s="36" t="s">
        <v>74</v>
      </c>
      <c r="B472" s="13" t="s">
        <v>70</v>
      </c>
      <c r="C472" s="15" t="s">
        <v>44</v>
      </c>
      <c r="D472" s="16">
        <v>10.395362045311188</v>
      </c>
      <c r="E472" s="16">
        <v>4.8477199517658454</v>
      </c>
      <c r="F472" s="16">
        <v>21.132742586307959</v>
      </c>
      <c r="G472" s="16">
        <v>5.7619048950453902</v>
      </c>
      <c r="H472" s="16">
        <v>16.67470648023895</v>
      </c>
    </row>
    <row r="473" spans="1:8" s="61" customFormat="1" ht="15" customHeight="1" x14ac:dyDescent="0.2">
      <c r="A473" s="36" t="s">
        <v>74</v>
      </c>
      <c r="B473" s="13" t="s">
        <v>70</v>
      </c>
      <c r="C473" s="15" t="s">
        <v>56</v>
      </c>
      <c r="D473" s="16">
        <v>26.357562989163206</v>
      </c>
      <c r="E473" s="16">
        <v>22.678453756676571</v>
      </c>
      <c r="F473" s="16">
        <v>33.478425369067935</v>
      </c>
      <c r="G473" s="16">
        <v>23.97020418205101</v>
      </c>
      <c r="H473" s="16">
        <v>29.59295456686602</v>
      </c>
    </row>
    <row r="474" spans="1:8" s="61" customFormat="1" ht="15" customHeight="1" x14ac:dyDescent="0.2">
      <c r="A474" s="36" t="s">
        <v>74</v>
      </c>
      <c r="B474" s="13" t="s">
        <v>70</v>
      </c>
      <c r="C474" s="15" t="s">
        <v>45</v>
      </c>
      <c r="D474" s="16">
        <v>0.59867280573774728</v>
      </c>
      <c r="E474" s="16">
        <v>0.85630087539169075</v>
      </c>
      <c r="F474" s="32">
        <v>0.10003742600851599</v>
      </c>
      <c r="G474" s="16">
        <v>0.66383578100737672</v>
      </c>
      <c r="H474" s="32">
        <v>0.51036277008776909</v>
      </c>
    </row>
    <row r="475" spans="1:8" s="61" customFormat="1" ht="15" customHeight="1" x14ac:dyDescent="0.2">
      <c r="A475" s="36" t="s">
        <v>74</v>
      </c>
      <c r="B475" s="13" t="s">
        <v>70</v>
      </c>
      <c r="C475" s="15" t="s">
        <v>46</v>
      </c>
      <c r="D475" s="16">
        <v>4.4480752419948404</v>
      </c>
      <c r="E475" s="16">
        <v>5.573758973879694</v>
      </c>
      <c r="F475" s="16">
        <v>2.2693307602410471</v>
      </c>
      <c r="G475" s="16">
        <v>3.6626191223514355</v>
      </c>
      <c r="H475" s="16">
        <v>5.5125394970447443</v>
      </c>
    </row>
    <row r="476" spans="1:8" s="61" customFormat="1" ht="15" customHeight="1" x14ac:dyDescent="0.2">
      <c r="A476" s="36" t="s">
        <v>74</v>
      </c>
      <c r="B476" s="13" t="s">
        <v>70</v>
      </c>
      <c r="C476" s="15" t="s">
        <v>47</v>
      </c>
      <c r="D476" s="16">
        <v>3.6731707434360392</v>
      </c>
      <c r="E476" s="16">
        <v>4.7272790365333686</v>
      </c>
      <c r="F476" s="32">
        <v>1.6329594818668436</v>
      </c>
      <c r="G476" s="16">
        <v>3.1168790387371641</v>
      </c>
      <c r="H476" s="16">
        <v>4.4270672632079826</v>
      </c>
    </row>
    <row r="477" spans="1:8" s="61" customFormat="1" ht="15" customHeight="1" x14ac:dyDescent="0.2">
      <c r="A477" s="36" t="s">
        <v>74</v>
      </c>
      <c r="B477" s="13" t="s">
        <v>70</v>
      </c>
      <c r="C477" s="15" t="s">
        <v>48</v>
      </c>
      <c r="D477" s="16">
        <v>0.77490449855881105</v>
      </c>
      <c r="E477" s="16">
        <v>0.84647993734633731</v>
      </c>
      <c r="F477" s="32">
        <v>0.63637127837420537</v>
      </c>
      <c r="G477" s="32">
        <v>0.54574008361427706</v>
      </c>
      <c r="H477" s="32">
        <v>1.0854722338367739</v>
      </c>
    </row>
    <row r="478" spans="1:8" s="61" customFormat="1" ht="15" customHeight="1" x14ac:dyDescent="0.2">
      <c r="A478" s="36" t="s">
        <v>74</v>
      </c>
      <c r="B478" s="13" t="s">
        <v>70</v>
      </c>
      <c r="C478" s="15" t="s">
        <v>49</v>
      </c>
      <c r="D478" s="16">
        <v>66.838419565527332</v>
      </c>
      <c r="E478" s="16">
        <v>63.309909812931707</v>
      </c>
      <c r="F478" s="16">
        <v>74.920229584716083</v>
      </c>
      <c r="G478" s="16">
        <v>78.630601037040051</v>
      </c>
      <c r="H478" s="16">
        <v>55.548646882435747</v>
      </c>
    </row>
    <row r="479" spans="1:8" s="61" customFormat="1" ht="15" customHeight="1" x14ac:dyDescent="0.2">
      <c r="A479" s="36" t="s">
        <v>74</v>
      </c>
      <c r="B479" s="13" t="s">
        <v>70</v>
      </c>
      <c r="C479" s="15" t="s">
        <v>50</v>
      </c>
      <c r="D479" s="16">
        <v>47.492945651665629</v>
      </c>
      <c r="E479" s="16">
        <v>45.998687726421885</v>
      </c>
      <c r="F479" s="16">
        <v>50.679351457901241</v>
      </c>
      <c r="G479" s="16">
        <v>55.833252636337811</v>
      </c>
      <c r="H479" s="16">
        <v>39.49711425117539</v>
      </c>
    </row>
    <row r="480" spans="1:8" s="61" customFormat="1" ht="15" customHeight="1" x14ac:dyDescent="0.2">
      <c r="A480" s="36" t="s">
        <v>74</v>
      </c>
      <c r="B480" s="13" t="s">
        <v>71</v>
      </c>
      <c r="C480" s="15" t="s">
        <v>39</v>
      </c>
      <c r="D480" s="16">
        <v>64.505433709644734</v>
      </c>
      <c r="E480" s="16">
        <v>60.803382852149575</v>
      </c>
      <c r="F480" s="16">
        <v>73.016784178834769</v>
      </c>
      <c r="G480" s="16">
        <v>76.209539131218904</v>
      </c>
      <c r="H480" s="16">
        <v>53.300089004789442</v>
      </c>
    </row>
    <row r="481" spans="1:8" s="61" customFormat="1" ht="15" customHeight="1" x14ac:dyDescent="0.2">
      <c r="A481" s="36" t="s">
        <v>74</v>
      </c>
      <c r="B481" s="13" t="s">
        <v>71</v>
      </c>
      <c r="C481" s="15" t="s">
        <v>40</v>
      </c>
      <c r="D481" s="16">
        <v>95.144367858968479</v>
      </c>
      <c r="E481" s="16">
        <v>94.056361275714536</v>
      </c>
      <c r="F481" s="16">
        <v>97.299201563687944</v>
      </c>
      <c r="G481" s="16">
        <v>96.003625745946565</v>
      </c>
      <c r="H481" s="16">
        <v>93.992775530094178</v>
      </c>
    </row>
    <row r="482" spans="1:8" s="61" customFormat="1" ht="15" customHeight="1" x14ac:dyDescent="0.2">
      <c r="A482" s="36" t="s">
        <v>74</v>
      </c>
      <c r="B482" s="13" t="s">
        <v>71</v>
      </c>
      <c r="C482" s="15" t="s">
        <v>55</v>
      </c>
      <c r="D482" s="16">
        <v>38.523637240992812</v>
      </c>
      <c r="E482" s="16">
        <v>47.302842856324183</v>
      </c>
      <c r="F482" s="16">
        <v>21.136124654434127</v>
      </c>
      <c r="G482" s="16">
        <v>44.784198930257858</v>
      </c>
      <c r="H482" s="16">
        <v>30.133123839771493</v>
      </c>
    </row>
    <row r="483" spans="1:8" s="61" customFormat="1" ht="15" customHeight="1" x14ac:dyDescent="0.2">
      <c r="A483" s="36" t="s">
        <v>74</v>
      </c>
      <c r="B483" s="13" t="s">
        <v>71</v>
      </c>
      <c r="C483" s="15" t="s">
        <v>41</v>
      </c>
      <c r="D483" s="16">
        <v>19.683453152203477</v>
      </c>
      <c r="E483" s="16">
        <v>18.399047832044896</v>
      </c>
      <c r="F483" s="16">
        <v>22.2272611741388</v>
      </c>
      <c r="G483" s="16">
        <v>20.974378583676572</v>
      </c>
      <c r="H483" s="16">
        <v>17.953332490454287</v>
      </c>
    </row>
    <row r="484" spans="1:8" s="61" customFormat="1" ht="15" customHeight="1" x14ac:dyDescent="0.2">
      <c r="A484" s="36" t="s">
        <v>74</v>
      </c>
      <c r="B484" s="13" t="s">
        <v>71</v>
      </c>
      <c r="C484" s="15" t="s">
        <v>42</v>
      </c>
      <c r="D484" s="16">
        <v>16.344363953423745</v>
      </c>
      <c r="E484" s="16">
        <v>15.556974184938625</v>
      </c>
      <c r="F484" s="16">
        <v>17.903815925496662</v>
      </c>
      <c r="G484" s="16">
        <v>16.588331879364091</v>
      </c>
      <c r="H484" s="16">
        <v>16.017393906058683</v>
      </c>
    </row>
    <row r="485" spans="1:8" s="61" customFormat="1" ht="15" customHeight="1" x14ac:dyDescent="0.2">
      <c r="A485" s="36" t="s">
        <v>74</v>
      </c>
      <c r="B485" s="13" t="s">
        <v>71</v>
      </c>
      <c r="C485" s="15" t="s">
        <v>43</v>
      </c>
      <c r="D485" s="16">
        <v>3.3390891987797278</v>
      </c>
      <c r="E485" s="16">
        <v>2.8420736471062602</v>
      </c>
      <c r="F485" s="16">
        <v>4.3234452486421553</v>
      </c>
      <c r="G485" s="16">
        <v>4.3860467043124949</v>
      </c>
      <c r="H485" s="16">
        <v>1.9359385843956065</v>
      </c>
    </row>
    <row r="486" spans="1:8" s="61" customFormat="1" ht="15" customHeight="1" x14ac:dyDescent="0.2">
      <c r="A486" s="36" t="s">
        <v>74</v>
      </c>
      <c r="B486" s="13" t="s">
        <v>71</v>
      </c>
      <c r="C486" s="15" t="s">
        <v>44</v>
      </c>
      <c r="D486" s="16">
        <v>10.392606936893968</v>
      </c>
      <c r="E486" s="16">
        <v>4.861684049107672</v>
      </c>
      <c r="F486" s="16">
        <v>21.346786112140304</v>
      </c>
      <c r="G486" s="16">
        <v>5.1822149333034275</v>
      </c>
      <c r="H486" s="16">
        <v>17.375664704171452</v>
      </c>
    </row>
    <row r="487" spans="1:8" s="61" customFormat="1" ht="15" customHeight="1" x14ac:dyDescent="0.2">
      <c r="A487" s="36" t="s">
        <v>74</v>
      </c>
      <c r="B487" s="13" t="s">
        <v>71</v>
      </c>
      <c r="C487" s="15" t="s">
        <v>56</v>
      </c>
      <c r="D487" s="16">
        <v>25.909446097010836</v>
      </c>
      <c r="E487" s="16">
        <v>22.60876146795113</v>
      </c>
      <c r="F487" s="16">
        <v>32.44656324025356</v>
      </c>
      <c r="G487" s="16">
        <v>24.323859549846141</v>
      </c>
      <c r="H487" s="16">
        <v>28.034476698592925</v>
      </c>
    </row>
    <row r="488" spans="1:8" s="61" customFormat="1" ht="15" customHeight="1" x14ac:dyDescent="0.2">
      <c r="A488" s="36" t="s">
        <v>74</v>
      </c>
      <c r="B488" s="13" t="s">
        <v>71</v>
      </c>
      <c r="C488" s="15" t="s">
        <v>45</v>
      </c>
      <c r="D488" s="16">
        <v>0.63522443186707334</v>
      </c>
      <c r="E488" s="16">
        <v>0.88402507028647093</v>
      </c>
      <c r="F488" s="32">
        <v>0.14246638272120923</v>
      </c>
      <c r="G488" s="32">
        <v>0.73897374886257705</v>
      </c>
      <c r="H488" s="32">
        <v>0.4961777971040936</v>
      </c>
    </row>
    <row r="489" spans="1:8" s="61" customFormat="1" ht="15" customHeight="1" x14ac:dyDescent="0.2">
      <c r="A489" s="36" t="s">
        <v>74</v>
      </c>
      <c r="B489" s="13" t="s">
        <v>71</v>
      </c>
      <c r="C489" s="15" t="s">
        <v>46</v>
      </c>
      <c r="D489" s="16">
        <v>4.8556321410318208</v>
      </c>
      <c r="E489" s="16">
        <v>5.9436387242856288</v>
      </c>
      <c r="F489" s="16">
        <v>2.7007984363116839</v>
      </c>
      <c r="G489" s="16">
        <v>3.996374254053185</v>
      </c>
      <c r="H489" s="16">
        <v>6.0072244699056716</v>
      </c>
    </row>
    <row r="490" spans="1:8" s="61" customFormat="1" ht="15" customHeight="1" x14ac:dyDescent="0.2">
      <c r="A490" s="36" t="s">
        <v>74</v>
      </c>
      <c r="B490" s="13" t="s">
        <v>71</v>
      </c>
      <c r="C490" s="15" t="s">
        <v>47</v>
      </c>
      <c r="D490" s="16">
        <v>4.1462403295402286</v>
      </c>
      <c r="E490" s="16">
        <v>5.2408955115081168</v>
      </c>
      <c r="F490" s="16">
        <v>1.9782388510044155</v>
      </c>
      <c r="G490" s="16">
        <v>3.3812417143748577</v>
      </c>
      <c r="H490" s="16">
        <v>5.1715047468634872</v>
      </c>
    </row>
    <row r="491" spans="1:8" s="61" customFormat="1" ht="15" customHeight="1" x14ac:dyDescent="0.2">
      <c r="A491" s="36" t="s">
        <v>74</v>
      </c>
      <c r="B491" s="13" t="s">
        <v>71</v>
      </c>
      <c r="C491" s="15" t="s">
        <v>48</v>
      </c>
      <c r="D491" s="16">
        <v>0.70939181149159003</v>
      </c>
      <c r="E491" s="16">
        <v>0.70274321277751062</v>
      </c>
      <c r="F491" s="32">
        <v>0.7225595853072676</v>
      </c>
      <c r="G491" s="16">
        <v>0.61513253967832793</v>
      </c>
      <c r="H491" s="32">
        <v>0.83571972304218367</v>
      </c>
    </row>
    <row r="492" spans="1:8" s="61" customFormat="1" ht="15" customHeight="1" x14ac:dyDescent="0.2">
      <c r="A492" s="36" t="s">
        <v>74</v>
      </c>
      <c r="B492" s="13" t="s">
        <v>71</v>
      </c>
      <c r="C492" s="15" t="s">
        <v>49</v>
      </c>
      <c r="D492" s="16">
        <v>67.79742738452029</v>
      </c>
      <c r="E492" s="16">
        <v>64.645689060745326</v>
      </c>
      <c r="F492" s="16">
        <v>75.043559459263165</v>
      </c>
      <c r="G492" s="16">
        <v>79.381938483126959</v>
      </c>
      <c r="H492" s="16">
        <v>56.706580590041135</v>
      </c>
    </row>
    <row r="493" spans="1:8" s="61" customFormat="1" ht="15" customHeight="1" x14ac:dyDescent="0.2">
      <c r="A493" s="36" t="s">
        <v>74</v>
      </c>
      <c r="B493" s="13" t="s">
        <v>71</v>
      </c>
      <c r="C493" s="15" t="s">
        <v>50</v>
      </c>
      <c r="D493" s="16">
        <v>48.174349141556156</v>
      </c>
      <c r="E493" s="16">
        <v>46.958308179970757</v>
      </c>
      <c r="F493" s="16">
        <v>50.778700539228012</v>
      </c>
      <c r="G493" s="16">
        <v>56.366629240319185</v>
      </c>
      <c r="H493" s="16">
        <v>40.320480046973515</v>
      </c>
    </row>
    <row r="494" spans="1:8" s="61" customFormat="1" ht="15" customHeight="1" x14ac:dyDescent="0.2">
      <c r="A494" s="36" t="s">
        <v>74</v>
      </c>
      <c r="B494" s="13" t="s">
        <v>72</v>
      </c>
      <c r="C494" s="15" t="s">
        <v>39</v>
      </c>
      <c r="D494" s="16">
        <v>62.792623382671216</v>
      </c>
      <c r="E494" s="16">
        <v>59.193969207665944</v>
      </c>
      <c r="F494" s="16">
        <v>71.077189421033381</v>
      </c>
      <c r="G494" s="16">
        <v>75.135471085904797</v>
      </c>
      <c r="H494" s="16">
        <v>50.975754449766328</v>
      </c>
    </row>
    <row r="495" spans="1:8" s="61" customFormat="1" ht="15" customHeight="1" x14ac:dyDescent="0.2">
      <c r="A495" s="36" t="s">
        <v>74</v>
      </c>
      <c r="B495" s="13" t="s">
        <v>72</v>
      </c>
      <c r="C495" s="15" t="s">
        <v>40</v>
      </c>
      <c r="D495" s="16">
        <v>96.158382584585326</v>
      </c>
      <c r="E495" s="16">
        <v>95.052470520429239</v>
      </c>
      <c r="F495" s="16">
        <v>98.352291205273445</v>
      </c>
      <c r="G495" s="16">
        <v>96.731237183370766</v>
      </c>
      <c r="H495" s="16">
        <v>95.361454871703529</v>
      </c>
    </row>
    <row r="496" spans="1:8" s="61" customFormat="1" ht="15" customHeight="1" x14ac:dyDescent="0.2">
      <c r="A496" s="36" t="s">
        <v>74</v>
      </c>
      <c r="B496" s="13" t="s">
        <v>72</v>
      </c>
      <c r="C496" s="15" t="s">
        <v>55</v>
      </c>
      <c r="D496" s="16">
        <v>38.847828055528204</v>
      </c>
      <c r="E496" s="16">
        <v>48.021275187764374</v>
      </c>
      <c r="F496" s="16">
        <v>20.649541413092042</v>
      </c>
      <c r="G496" s="16">
        <v>44.808215556651952</v>
      </c>
      <c r="H496" s="16">
        <v>30.55602418550874</v>
      </c>
    </row>
    <row r="497" spans="1:8" s="61" customFormat="1" ht="15" customHeight="1" x14ac:dyDescent="0.2">
      <c r="A497" s="36" t="s">
        <v>74</v>
      </c>
      <c r="B497" s="13" t="s">
        <v>72</v>
      </c>
      <c r="C497" s="15" t="s">
        <v>41</v>
      </c>
      <c r="D497" s="16">
        <v>17.792044340976982</v>
      </c>
      <c r="E497" s="16">
        <v>16.977764219069481</v>
      </c>
      <c r="F497" s="16">
        <v>19.407413444007741</v>
      </c>
      <c r="G497" s="16">
        <v>18.968365021099217</v>
      </c>
      <c r="H497" s="16">
        <v>16.155603695803467</v>
      </c>
    </row>
    <row r="498" spans="1:8" s="61" customFormat="1" ht="15" customHeight="1" x14ac:dyDescent="0.2">
      <c r="A498" s="36" t="s">
        <v>74</v>
      </c>
      <c r="B498" s="13" t="s">
        <v>72</v>
      </c>
      <c r="C498" s="15" t="s">
        <v>42</v>
      </c>
      <c r="D498" s="16">
        <v>14.694020780654563</v>
      </c>
      <c r="E498" s="16">
        <v>14.350031885901519</v>
      </c>
      <c r="F498" s="16">
        <v>15.376426033367807</v>
      </c>
      <c r="G498" s="16">
        <v>14.97588269859444</v>
      </c>
      <c r="H498" s="16">
        <v>14.301908062891512</v>
      </c>
    </row>
    <row r="499" spans="1:8" s="61" customFormat="1" ht="15" customHeight="1" x14ac:dyDescent="0.2">
      <c r="A499" s="36" t="s">
        <v>74</v>
      </c>
      <c r="B499" s="13" t="s">
        <v>72</v>
      </c>
      <c r="C499" s="15" t="s">
        <v>43</v>
      </c>
      <c r="D499" s="16">
        <v>3.0980235603223787</v>
      </c>
      <c r="E499" s="16">
        <v>2.6277323331680069</v>
      </c>
      <c r="F499" s="16">
        <v>4.0309874106399679</v>
      </c>
      <c r="G499" s="16">
        <v>3.9924823225048427</v>
      </c>
      <c r="H499" s="16">
        <v>1.8536956329119816</v>
      </c>
    </row>
    <row r="500" spans="1:8" s="61" customFormat="1" ht="15" customHeight="1" x14ac:dyDescent="0.2">
      <c r="A500" s="36" t="s">
        <v>74</v>
      </c>
      <c r="B500" s="13" t="s">
        <v>72</v>
      </c>
      <c r="C500" s="15" t="s">
        <v>44</v>
      </c>
      <c r="D500" s="16">
        <v>10.922501742682766</v>
      </c>
      <c r="E500" s="16">
        <v>4.8849787227019696</v>
      </c>
      <c r="F500" s="16">
        <v>22.899741371807295</v>
      </c>
      <c r="G500" s="16">
        <v>5.5149408774428439</v>
      </c>
      <c r="H500" s="16">
        <v>18.44523983669016</v>
      </c>
    </row>
    <row r="501" spans="1:8" s="61" customFormat="1" ht="15" customHeight="1" x14ac:dyDescent="0.2">
      <c r="A501" s="36" t="s">
        <v>74</v>
      </c>
      <c r="B501" s="13" t="s">
        <v>72</v>
      </c>
      <c r="C501" s="15" t="s">
        <v>56</v>
      </c>
      <c r="D501" s="16">
        <v>28.004300557437549</v>
      </c>
      <c r="E501" s="16">
        <v>24.313337550366082</v>
      </c>
      <c r="F501" s="16">
        <v>35.326433864693009</v>
      </c>
      <c r="G501" s="16">
        <v>26.834187760385792</v>
      </c>
      <c r="H501" s="16">
        <v>29.632105094829896</v>
      </c>
    </row>
    <row r="502" spans="1:8" s="61" customFormat="1" ht="15" customHeight="1" x14ac:dyDescent="0.2">
      <c r="A502" s="36" t="s">
        <v>74</v>
      </c>
      <c r="B502" s="13" t="s">
        <v>72</v>
      </c>
      <c r="C502" s="15" t="s">
        <v>45</v>
      </c>
      <c r="D502" s="16">
        <v>0.59170788796188745</v>
      </c>
      <c r="E502" s="16">
        <v>0.85511484052737297</v>
      </c>
      <c r="F502" s="32">
        <v>6.916111167405796E-2</v>
      </c>
      <c r="G502" s="32">
        <v>0.60552796779145845</v>
      </c>
      <c r="H502" s="32">
        <v>0.57248205887052384</v>
      </c>
    </row>
    <row r="503" spans="1:8" s="61" customFormat="1" ht="15" customHeight="1" x14ac:dyDescent="0.2">
      <c r="A503" s="36" t="s">
        <v>74</v>
      </c>
      <c r="B503" s="13" t="s">
        <v>72</v>
      </c>
      <c r="C503" s="15" t="s">
        <v>46</v>
      </c>
      <c r="D503" s="16">
        <v>3.8416174154157696</v>
      </c>
      <c r="E503" s="16">
        <v>4.9475294795723634</v>
      </c>
      <c r="F503" s="16">
        <v>1.6477087947266638</v>
      </c>
      <c r="G503" s="16">
        <v>3.2687628166307063</v>
      </c>
      <c r="H503" s="16">
        <v>4.6385451282980066</v>
      </c>
    </row>
    <row r="504" spans="1:8" s="61" customFormat="1" ht="15" customHeight="1" x14ac:dyDescent="0.2">
      <c r="A504" s="36" t="s">
        <v>74</v>
      </c>
      <c r="B504" s="13" t="s">
        <v>72</v>
      </c>
      <c r="C504" s="15" t="s">
        <v>47</v>
      </c>
      <c r="D504" s="16">
        <v>3.3574012000457136</v>
      </c>
      <c r="E504" s="16">
        <v>4.4475854891366744</v>
      </c>
      <c r="F504" s="16">
        <v>1.1946933433405889</v>
      </c>
      <c r="G504" s="16">
        <v>3.0645175039190771</v>
      </c>
      <c r="H504" s="16">
        <v>3.7648468844998462</v>
      </c>
    </row>
    <row r="505" spans="1:8" s="61" customFormat="1" ht="15" customHeight="1" x14ac:dyDescent="0.2">
      <c r="A505" s="36" t="s">
        <v>74</v>
      </c>
      <c r="B505" s="13" t="s">
        <v>72</v>
      </c>
      <c r="C505" s="15" t="s">
        <v>48</v>
      </c>
      <c r="D505" s="16">
        <v>0.48421621537004955</v>
      </c>
      <c r="E505" s="16">
        <v>0.49994399043568666</v>
      </c>
      <c r="F505" s="32">
        <v>0.45301545138607402</v>
      </c>
      <c r="G505" s="16">
        <v>0.20424531271162971</v>
      </c>
      <c r="H505" s="32">
        <v>0.87369824379816297</v>
      </c>
    </row>
    <row r="506" spans="1:8" s="61" customFormat="1" ht="15" customHeight="1" x14ac:dyDescent="0.2">
      <c r="A506" s="36" t="s">
        <v>74</v>
      </c>
      <c r="B506" s="13" t="s">
        <v>72</v>
      </c>
      <c r="C506" s="15" t="s">
        <v>49</v>
      </c>
      <c r="D506" s="16">
        <v>65.301247478280985</v>
      </c>
      <c r="E506" s="16">
        <v>62.275045439186485</v>
      </c>
      <c r="F506" s="16">
        <v>72.267954869181807</v>
      </c>
      <c r="G506" s="16">
        <v>77.674465119756206</v>
      </c>
      <c r="H506" s="16">
        <v>53.455302793301932</v>
      </c>
    </row>
    <row r="507" spans="1:8" s="61" customFormat="1" ht="15" customHeight="1" x14ac:dyDescent="0.2">
      <c r="A507" s="36" t="s">
        <v>74</v>
      </c>
      <c r="B507" s="13" t="s">
        <v>72</v>
      </c>
      <c r="C507" s="15" t="s">
        <v>50</v>
      </c>
      <c r="D507" s="16">
        <v>46.400652117868816</v>
      </c>
      <c r="E507" s="16">
        <v>45.233926913338692</v>
      </c>
      <c r="F507" s="16">
        <v>48.902939535100828</v>
      </c>
      <c r="G507" s="16">
        <v>55.154204203067032</v>
      </c>
      <c r="H507" s="16">
        <v>38.008696173891963</v>
      </c>
    </row>
    <row r="508" spans="1:8" ht="15" customHeight="1" x14ac:dyDescent="0.3">
      <c r="A508" s="36" t="s">
        <v>152</v>
      </c>
      <c r="B508" s="48" t="s">
        <v>78</v>
      </c>
      <c r="C508" s="15" t="s">
        <v>39</v>
      </c>
      <c r="D508" s="188">
        <v>59.863147824380675</v>
      </c>
      <c r="E508" s="188">
        <v>55.569617274774153</v>
      </c>
      <c r="F508" s="188">
        <v>69.736775912135343</v>
      </c>
      <c r="G508" s="188">
        <v>72.925996129095225</v>
      </c>
      <c r="H508" s="188">
        <v>47.356958588177569</v>
      </c>
    </row>
    <row r="509" spans="1:8" ht="15" customHeight="1" x14ac:dyDescent="0.3">
      <c r="A509" s="36" t="s">
        <v>152</v>
      </c>
      <c r="B509" s="48" t="s">
        <v>78</v>
      </c>
      <c r="C509" s="15" t="s">
        <v>40</v>
      </c>
      <c r="D509" s="188">
        <v>93.849610182585835</v>
      </c>
      <c r="E509" s="188">
        <v>91.974993290772332</v>
      </c>
      <c r="F509" s="188">
        <v>97.490807173018695</v>
      </c>
      <c r="G509" s="188">
        <v>94.818029429307458</v>
      </c>
      <c r="H509" s="188">
        <v>92.457415673571035</v>
      </c>
    </row>
    <row r="510" spans="1:8" ht="15" customHeight="1" x14ac:dyDescent="0.3">
      <c r="A510" s="36" t="s">
        <v>152</v>
      </c>
      <c r="B510" s="48" t="s">
        <v>78</v>
      </c>
      <c r="C510" s="15" t="s">
        <v>55</v>
      </c>
      <c r="D510" s="188">
        <v>30.761624650235817</v>
      </c>
      <c r="E510" s="188">
        <v>38.13913070049523</v>
      </c>
      <c r="F510" s="188">
        <v>16.431788541099127</v>
      </c>
      <c r="G510" s="188">
        <v>35.096287384982602</v>
      </c>
      <c r="H510" s="188">
        <v>24.530135883181128</v>
      </c>
    </row>
    <row r="511" spans="1:8" ht="15" customHeight="1" x14ac:dyDescent="0.3">
      <c r="A511" s="36" t="s">
        <v>152</v>
      </c>
      <c r="B511" s="48" t="s">
        <v>78</v>
      </c>
      <c r="C511" s="15" t="s">
        <v>41</v>
      </c>
      <c r="D511" s="188">
        <v>24.393744037935797</v>
      </c>
      <c r="E511" s="188">
        <v>24.446255772045458</v>
      </c>
      <c r="F511" s="188">
        <v>24.291746894392929</v>
      </c>
      <c r="G511" s="188">
        <v>25.081026952986065</v>
      </c>
      <c r="H511" s="188">
        <v>23.405709667789051</v>
      </c>
    </row>
    <row r="512" spans="1:8" ht="15" customHeight="1" x14ac:dyDescent="0.3">
      <c r="A512" s="36" t="s">
        <v>152</v>
      </c>
      <c r="B512" s="48" t="s">
        <v>78</v>
      </c>
      <c r="C512" s="15" t="s">
        <v>42</v>
      </c>
      <c r="D512" s="188">
        <v>21.713210133291035</v>
      </c>
      <c r="E512" s="188">
        <v>21.779220068513183</v>
      </c>
      <c r="F512" s="188">
        <v>21.584994507730485</v>
      </c>
      <c r="G512" s="188">
        <v>21.617988309403309</v>
      </c>
      <c r="H512" s="188">
        <v>21.85010053566948</v>
      </c>
    </row>
    <row r="513" spans="1:8" ht="15" customHeight="1" x14ac:dyDescent="0.3">
      <c r="A513" s="36" t="s">
        <v>152</v>
      </c>
      <c r="B513" s="48" t="s">
        <v>78</v>
      </c>
      <c r="C513" s="15" t="s">
        <v>43</v>
      </c>
      <c r="D513" s="188">
        <v>2.6805339046448782</v>
      </c>
      <c r="E513" s="189">
        <v>2.6670357035322034</v>
      </c>
      <c r="F513" s="190">
        <v>2.7067523866624046</v>
      </c>
      <c r="G513" s="189">
        <v>3.4630386435828187</v>
      </c>
      <c r="H513" s="190">
        <v>1.5556091321195646</v>
      </c>
    </row>
    <row r="514" spans="1:8" ht="15" customHeight="1" x14ac:dyDescent="0.3">
      <c r="A514" s="36" t="s">
        <v>152</v>
      </c>
      <c r="B514" s="48" t="s">
        <v>78</v>
      </c>
      <c r="C514" s="15" t="s">
        <v>44</v>
      </c>
      <c r="D514" s="188">
        <v>11.832066898205113</v>
      </c>
      <c r="E514" s="188">
        <v>5.4374477849633989</v>
      </c>
      <c r="F514" s="188">
        <v>24.252774282089653</v>
      </c>
      <c r="G514" s="188">
        <v>7.1868622949663727</v>
      </c>
      <c r="H514" s="188">
        <v>18.509989052036634</v>
      </c>
    </row>
    <row r="515" spans="1:8" ht="15" customHeight="1" x14ac:dyDescent="0.3">
      <c r="A515" s="36" t="s">
        <v>152</v>
      </c>
      <c r="B515" s="48" t="s">
        <v>78</v>
      </c>
      <c r="C515" s="15" t="s">
        <v>56</v>
      </c>
      <c r="D515" s="188">
        <v>26.163874004447557</v>
      </c>
      <c r="E515" s="188">
        <v>23.054852876597586</v>
      </c>
      <c r="F515" s="188">
        <v>32.202739024472706</v>
      </c>
      <c r="G515" s="188">
        <v>26.822569306645679</v>
      </c>
      <c r="H515" s="188">
        <v>25.216937038935573</v>
      </c>
    </row>
    <row r="516" spans="1:8" ht="15" customHeight="1" x14ac:dyDescent="0.3">
      <c r="A516" s="36" t="s">
        <v>152</v>
      </c>
      <c r="B516" s="48" t="s">
        <v>78</v>
      </c>
      <c r="C516" s="15" t="s">
        <v>45</v>
      </c>
      <c r="D516" s="190">
        <v>0.69830059176126802</v>
      </c>
      <c r="E516" s="190">
        <v>0.89730615667076274</v>
      </c>
      <c r="F516" s="190">
        <v>0.31175843096438777</v>
      </c>
      <c r="G516" s="190">
        <v>0.6312834897266183</v>
      </c>
      <c r="H516" s="190">
        <v>0.79464403162842634</v>
      </c>
    </row>
    <row r="517" spans="1:8" ht="15" customHeight="1" x14ac:dyDescent="0.3">
      <c r="A517" s="36" t="s">
        <v>152</v>
      </c>
      <c r="B517" s="48" t="s">
        <v>78</v>
      </c>
      <c r="C517" s="15" t="s">
        <v>46</v>
      </c>
      <c r="D517" s="188">
        <v>6.1503898174142542</v>
      </c>
      <c r="E517" s="188">
        <v>8.0250067092276609</v>
      </c>
      <c r="F517" s="189">
        <v>2.5091928269812183</v>
      </c>
      <c r="G517" s="188">
        <v>5.1819705706926431</v>
      </c>
      <c r="H517" s="188">
        <v>7.5425843264290711</v>
      </c>
    </row>
    <row r="518" spans="1:8" ht="15" customHeight="1" x14ac:dyDescent="0.3">
      <c r="A518" s="36" t="s">
        <v>152</v>
      </c>
      <c r="B518" s="48" t="s">
        <v>78</v>
      </c>
      <c r="C518" s="15" t="s">
        <v>47</v>
      </c>
      <c r="D518" s="188">
        <v>5.3768210611859422</v>
      </c>
      <c r="E518" s="188">
        <v>7.1027379218541693</v>
      </c>
      <c r="F518" s="189">
        <v>2.0244543422861261</v>
      </c>
      <c r="G518" s="188">
        <v>4.484660314802861</v>
      </c>
      <c r="H518" s="188">
        <v>6.6593867438464303</v>
      </c>
    </row>
    <row r="519" spans="1:8" ht="15" customHeight="1" x14ac:dyDescent="0.3">
      <c r="A519" s="36" t="s">
        <v>152</v>
      </c>
      <c r="B519" s="48" t="s">
        <v>78</v>
      </c>
      <c r="C519" s="15" t="s">
        <v>48</v>
      </c>
      <c r="D519" s="189">
        <v>0.77356875622832666</v>
      </c>
      <c r="E519" s="190">
        <v>0.9222687873735268</v>
      </c>
      <c r="F519" s="190">
        <v>0.48473848469510822</v>
      </c>
      <c r="G519" s="190">
        <v>0.69731025588977869</v>
      </c>
      <c r="H519" s="190">
        <v>0.88319758258263681</v>
      </c>
    </row>
    <row r="520" spans="1:8" ht="15" customHeight="1" x14ac:dyDescent="0.3">
      <c r="A520" s="36" t="s">
        <v>152</v>
      </c>
      <c r="B520" s="48" t="s">
        <v>78</v>
      </c>
      <c r="C520" s="15" t="s">
        <v>49</v>
      </c>
      <c r="D520" s="188">
        <v>63.78625090494878</v>
      </c>
      <c r="E520" s="188">
        <v>60.418180297219067</v>
      </c>
      <c r="F520" s="188">
        <v>71.531642761324463</v>
      </c>
      <c r="G520" s="188">
        <v>76.911528923373638</v>
      </c>
      <c r="H520" s="188">
        <v>51.22029232936324</v>
      </c>
    </row>
    <row r="521" spans="1:8" ht="15" customHeight="1" x14ac:dyDescent="0.3">
      <c r="A521" s="36" t="s">
        <v>152</v>
      </c>
      <c r="B521" s="48" t="s">
        <v>78</v>
      </c>
      <c r="C521" s="15" t="s">
        <v>50</v>
      </c>
      <c r="D521" s="188">
        <v>45.32415065062667</v>
      </c>
      <c r="E521" s="188">
        <v>43.888173001382356</v>
      </c>
      <c r="F521" s="188">
        <v>48.400091727494463</v>
      </c>
      <c r="G521" s="188">
        <v>54.612464453307609</v>
      </c>
      <c r="H521" s="188">
        <v>36.419521383578484</v>
      </c>
    </row>
    <row r="522" spans="1:8" ht="15" customHeight="1" x14ac:dyDescent="0.3">
      <c r="A522" s="36" t="s">
        <v>152</v>
      </c>
      <c r="B522" s="48" t="s">
        <v>184</v>
      </c>
      <c r="C522" s="15" t="s">
        <v>39</v>
      </c>
      <c r="D522" s="188">
        <v>62.217731711322628</v>
      </c>
      <c r="E522" s="188">
        <v>57.880900800220573</v>
      </c>
      <c r="F522" s="188">
        <v>72.190934046823543</v>
      </c>
      <c r="G522" s="188">
        <v>75.71164931666388</v>
      </c>
      <c r="H522" s="188">
        <v>49.298850110918607</v>
      </c>
    </row>
    <row r="523" spans="1:8" ht="15" customHeight="1" x14ac:dyDescent="0.3">
      <c r="A523" s="36" t="s">
        <v>152</v>
      </c>
      <c r="B523" s="48" t="s">
        <v>184</v>
      </c>
      <c r="C523" s="15" t="s">
        <v>40</v>
      </c>
      <c r="D523" s="188">
        <v>94.236582499755656</v>
      </c>
      <c r="E523" s="188">
        <v>92.449042947346598</v>
      </c>
      <c r="F523" s="188">
        <v>97.720382039207919</v>
      </c>
      <c r="G523" s="188">
        <v>95.152311129752022</v>
      </c>
      <c r="H523" s="188">
        <v>92.921728557383574</v>
      </c>
    </row>
    <row r="524" spans="1:8" ht="15" customHeight="1" x14ac:dyDescent="0.3">
      <c r="A524" s="36" t="s">
        <v>152</v>
      </c>
      <c r="B524" s="48" t="s">
        <v>184</v>
      </c>
      <c r="C524" s="15" t="s">
        <v>55</v>
      </c>
      <c r="D524" s="188">
        <v>28.244385349714616</v>
      </c>
      <c r="E524" s="188">
        <v>33.744226528572241</v>
      </c>
      <c r="F524" s="188">
        <v>17.525548868502657</v>
      </c>
      <c r="G524" s="188">
        <v>32.322640864946742</v>
      </c>
      <c r="H524" s="188">
        <v>22.388599949381351</v>
      </c>
    </row>
    <row r="525" spans="1:8" ht="15" customHeight="1" x14ac:dyDescent="0.3">
      <c r="A525" s="36" t="s">
        <v>152</v>
      </c>
      <c r="B525" s="48" t="s">
        <v>184</v>
      </c>
      <c r="C525" s="15" t="s">
        <v>41</v>
      </c>
      <c r="D525" s="188">
        <v>25.908308527812096</v>
      </c>
      <c r="E525" s="188">
        <v>27.729485488478378</v>
      </c>
      <c r="F525" s="188">
        <v>22.358951844608836</v>
      </c>
      <c r="G525" s="188">
        <v>27.820831200948763</v>
      </c>
      <c r="H525" s="188">
        <v>23.162202427953257</v>
      </c>
    </row>
    <row r="526" spans="1:8" ht="15" customHeight="1" x14ac:dyDescent="0.3">
      <c r="A526" s="36" t="s">
        <v>152</v>
      </c>
      <c r="B526" s="48" t="s">
        <v>184</v>
      </c>
      <c r="C526" s="15" t="s">
        <v>42</v>
      </c>
      <c r="D526" s="188">
        <v>22.818682847575953</v>
      </c>
      <c r="E526" s="188">
        <v>24.738680812577272</v>
      </c>
      <c r="F526" s="188">
        <v>19.076730387162456</v>
      </c>
      <c r="G526" s="188">
        <v>23.832885604939886</v>
      </c>
      <c r="H526" s="188">
        <v>21.362434292925929</v>
      </c>
    </row>
    <row r="527" spans="1:8" ht="15" customHeight="1" x14ac:dyDescent="0.3">
      <c r="A527" s="36" t="s">
        <v>152</v>
      </c>
      <c r="B527" s="48" t="s">
        <v>184</v>
      </c>
      <c r="C527" s="15" t="s">
        <v>43</v>
      </c>
      <c r="D527" s="188">
        <v>3.0896256802361086</v>
      </c>
      <c r="E527" s="188">
        <v>2.9908046759011859</v>
      </c>
      <c r="F527" s="188">
        <v>3.2822214574463415</v>
      </c>
      <c r="G527" s="188">
        <v>3.987945596008946</v>
      </c>
      <c r="H527" s="188">
        <v>1.7997681350273051</v>
      </c>
    </row>
    <row r="528" spans="1:8" ht="15" customHeight="1" x14ac:dyDescent="0.3">
      <c r="A528" s="36" t="s">
        <v>152</v>
      </c>
      <c r="B528" s="48" t="s">
        <v>184</v>
      </c>
      <c r="C528" s="15" t="s">
        <v>44</v>
      </c>
      <c r="D528" s="188">
        <v>12.409336634511785</v>
      </c>
      <c r="E528" s="188">
        <v>5.7332250120882611</v>
      </c>
      <c r="F528" s="188">
        <v>25.420648504055638</v>
      </c>
      <c r="G528" s="188">
        <v>7.2535947588016674</v>
      </c>
      <c r="H528" s="188">
        <v>19.812236695802472</v>
      </c>
    </row>
    <row r="529" spans="1:8" ht="15" customHeight="1" x14ac:dyDescent="0.3">
      <c r="A529" s="36" t="s">
        <v>152</v>
      </c>
      <c r="B529" s="48" t="s">
        <v>184</v>
      </c>
      <c r="C529" s="15" t="s">
        <v>56</v>
      </c>
      <c r="D529" s="188">
        <v>26.823449659905261</v>
      </c>
      <c r="E529" s="188">
        <v>24.056392346504712</v>
      </c>
      <c r="F529" s="188">
        <v>32.216266272592136</v>
      </c>
      <c r="G529" s="188">
        <v>26.839702211146022</v>
      </c>
      <c r="H529" s="188">
        <v>26.800113345660431</v>
      </c>
    </row>
    <row r="530" spans="1:8" ht="15" customHeight="1" x14ac:dyDescent="0.3">
      <c r="A530" s="36" t="s">
        <v>152</v>
      </c>
      <c r="B530" s="48" t="s">
        <v>184</v>
      </c>
      <c r="C530" s="15" t="s">
        <v>45</v>
      </c>
      <c r="D530" s="190">
        <v>0.85110232781181039</v>
      </c>
      <c r="E530" s="190">
        <v>1.1857135717030809</v>
      </c>
      <c r="F530" s="190">
        <v>0.19896654944911987</v>
      </c>
      <c r="G530" s="190">
        <v>0.91554209390919672</v>
      </c>
      <c r="H530" s="190">
        <v>0.75857613858590145</v>
      </c>
    </row>
    <row r="531" spans="1:8" ht="15" customHeight="1" x14ac:dyDescent="0.3">
      <c r="A531" s="36" t="s">
        <v>152</v>
      </c>
      <c r="B531" s="48" t="s">
        <v>184</v>
      </c>
      <c r="C531" s="15" t="s">
        <v>46</v>
      </c>
      <c r="D531" s="188">
        <v>5.7634175002446844</v>
      </c>
      <c r="E531" s="188">
        <v>7.5509570526534331</v>
      </c>
      <c r="F531" s="190">
        <v>2.2796179607917275</v>
      </c>
      <c r="G531" s="188">
        <v>4.8476888702478664</v>
      </c>
      <c r="H531" s="188">
        <v>7.0782714426165301</v>
      </c>
    </row>
    <row r="532" spans="1:8" ht="15" customHeight="1" x14ac:dyDescent="0.3">
      <c r="A532" s="36" t="s">
        <v>152</v>
      </c>
      <c r="B532" s="48" t="s">
        <v>184</v>
      </c>
      <c r="C532" s="15" t="s">
        <v>47</v>
      </c>
      <c r="D532" s="188">
        <v>5.0614729981252191</v>
      </c>
      <c r="E532" s="188">
        <v>6.6867389706545142</v>
      </c>
      <c r="F532" s="190">
        <v>1.8939342217349682</v>
      </c>
      <c r="G532" s="188">
        <v>4.3831491932844973</v>
      </c>
      <c r="H532" s="188">
        <v>6.0354479288889546</v>
      </c>
    </row>
    <row r="533" spans="1:8" ht="15" customHeight="1" x14ac:dyDescent="0.3">
      <c r="A533" s="36" t="s">
        <v>152</v>
      </c>
      <c r="B533" s="48" t="s">
        <v>184</v>
      </c>
      <c r="C533" s="15" t="s">
        <v>48</v>
      </c>
      <c r="D533" s="190">
        <v>0.70194450211944548</v>
      </c>
      <c r="E533" s="190">
        <v>0.86421808199892747</v>
      </c>
      <c r="F533" s="190">
        <v>0.38568373905675818</v>
      </c>
      <c r="G533" s="190">
        <v>0.46453967696335191</v>
      </c>
      <c r="H533" s="190">
        <v>1.0428235137275799</v>
      </c>
    </row>
    <row r="534" spans="1:8" ht="15" customHeight="1" x14ac:dyDescent="0.3">
      <c r="A534" s="36" t="s">
        <v>152</v>
      </c>
      <c r="B534" s="48" t="s">
        <v>184</v>
      </c>
      <c r="C534" s="15" t="s">
        <v>49</v>
      </c>
      <c r="D534" s="188">
        <v>66.022907517347591</v>
      </c>
      <c r="E534" s="188">
        <v>62.608436988564783</v>
      </c>
      <c r="F534" s="188">
        <v>73.875001857707119</v>
      </c>
      <c r="G534" s="188">
        <v>79.568902129367572</v>
      </c>
      <c r="H534" s="188">
        <v>53.054168143755746</v>
      </c>
    </row>
    <row r="535" spans="1:8" ht="15" customHeight="1" x14ac:dyDescent="0.3">
      <c r="A535" s="36" t="s">
        <v>152</v>
      </c>
      <c r="B535" s="48" t="s">
        <v>184</v>
      </c>
      <c r="C535" s="15" t="s">
        <v>50</v>
      </c>
      <c r="D535" s="188">
        <v>46.913437619362178</v>
      </c>
      <c r="E535" s="188">
        <v>45.4791887423549</v>
      </c>
      <c r="F535" s="188">
        <v>49.98567574473725</v>
      </c>
      <c r="G535" s="188">
        <v>56.499380764568393</v>
      </c>
      <c r="H535" s="188">
        <v>37.72347791822861</v>
      </c>
    </row>
    <row r="536" spans="1:8" ht="15" customHeight="1" x14ac:dyDescent="0.3">
      <c r="A536" s="36" t="s">
        <v>152</v>
      </c>
      <c r="B536" s="48" t="s">
        <v>185</v>
      </c>
      <c r="C536" s="15" t="s">
        <v>39</v>
      </c>
      <c r="D536" s="188">
        <v>61.297776652151988</v>
      </c>
      <c r="E536" s="188">
        <v>56.638031536591484</v>
      </c>
      <c r="F536" s="188">
        <v>72.013572271048972</v>
      </c>
      <c r="G536" s="188">
        <v>74.332737409053479</v>
      </c>
      <c r="H536" s="188">
        <v>48.818290369980026</v>
      </c>
    </row>
    <row r="537" spans="1:8" ht="15" customHeight="1" x14ac:dyDescent="0.3">
      <c r="A537" s="36" t="s">
        <v>152</v>
      </c>
      <c r="B537" s="48" t="s">
        <v>185</v>
      </c>
      <c r="C537" s="15" t="s">
        <v>40</v>
      </c>
      <c r="D537" s="188">
        <v>94.357876975104432</v>
      </c>
      <c r="E537" s="188">
        <v>92.317533715817703</v>
      </c>
      <c r="F537" s="188">
        <v>98.286769613322335</v>
      </c>
      <c r="G537" s="188">
        <v>95.128903985336066</v>
      </c>
      <c r="H537" s="188">
        <v>93.256036822852906</v>
      </c>
    </row>
    <row r="538" spans="1:8" ht="15" customHeight="1" x14ac:dyDescent="0.3">
      <c r="A538" s="36" t="s">
        <v>152</v>
      </c>
      <c r="B538" s="48" t="s">
        <v>185</v>
      </c>
      <c r="C538" s="15" t="s">
        <v>55</v>
      </c>
      <c r="D538" s="188">
        <v>28.520568412594997</v>
      </c>
      <c r="E538" s="188">
        <v>35.189232135129188</v>
      </c>
      <c r="F538" s="188">
        <v>15.679364518612649</v>
      </c>
      <c r="G538" s="188">
        <v>33.295986022203166</v>
      </c>
      <c r="H538" s="188">
        <v>21.69623308294457</v>
      </c>
    </row>
    <row r="539" spans="1:8" ht="15" customHeight="1" x14ac:dyDescent="0.3">
      <c r="A539" s="36" t="s">
        <v>152</v>
      </c>
      <c r="B539" s="48" t="s">
        <v>185</v>
      </c>
      <c r="C539" s="15" t="s">
        <v>41</v>
      </c>
      <c r="D539" s="188">
        <v>24.133588262337184</v>
      </c>
      <c r="E539" s="188">
        <v>23.820901006473164</v>
      </c>
      <c r="F539" s="188">
        <v>24.735700015855496</v>
      </c>
      <c r="G539" s="188">
        <v>26.696448270303421</v>
      </c>
      <c r="H539" s="188">
        <v>20.471119861223517</v>
      </c>
    </row>
    <row r="540" spans="1:8" ht="15" customHeight="1" x14ac:dyDescent="0.3">
      <c r="A540" s="36" t="s">
        <v>152</v>
      </c>
      <c r="B540" s="48" t="s">
        <v>185</v>
      </c>
      <c r="C540" s="15" t="s">
        <v>42</v>
      </c>
      <c r="D540" s="188">
        <v>21.80822049458687</v>
      </c>
      <c r="E540" s="188">
        <v>21.488541814698866</v>
      </c>
      <c r="F540" s="188">
        <v>22.423794960446816</v>
      </c>
      <c r="G540" s="188">
        <v>23.608722643425043</v>
      </c>
      <c r="H540" s="188">
        <v>19.235203550329214</v>
      </c>
    </row>
    <row r="541" spans="1:8" ht="15" customHeight="1" x14ac:dyDescent="0.3">
      <c r="A541" s="36" t="s">
        <v>152</v>
      </c>
      <c r="B541" s="48" t="s">
        <v>185</v>
      </c>
      <c r="C541" s="15" t="s">
        <v>43</v>
      </c>
      <c r="D541" s="188">
        <v>2.3253677677504299</v>
      </c>
      <c r="E541" s="188">
        <v>2.3323591917743656</v>
      </c>
      <c r="F541" s="190">
        <v>2.311905055408666</v>
      </c>
      <c r="G541" s="188">
        <v>3.0877256268784596</v>
      </c>
      <c r="H541" s="190">
        <v>1.2359163108943203</v>
      </c>
    </row>
    <row r="542" spans="1:8" ht="15" customHeight="1" x14ac:dyDescent="0.3">
      <c r="A542" s="36" t="s">
        <v>152</v>
      </c>
      <c r="B542" s="48" t="s">
        <v>185</v>
      </c>
      <c r="C542" s="15" t="s">
        <v>44</v>
      </c>
      <c r="D542" s="188">
        <v>11.208182191581287</v>
      </c>
      <c r="E542" s="188">
        <v>4.976093569932944</v>
      </c>
      <c r="F542" s="188">
        <v>23.208715432675643</v>
      </c>
      <c r="G542" s="188">
        <v>5.6071563007077589</v>
      </c>
      <c r="H542" s="188">
        <v>19.212357322248085</v>
      </c>
    </row>
    <row r="543" spans="1:8" ht="15" customHeight="1" x14ac:dyDescent="0.3">
      <c r="A543" s="36" t="s">
        <v>152</v>
      </c>
      <c r="B543" s="48" t="s">
        <v>185</v>
      </c>
      <c r="C543" s="15" t="s">
        <v>56</v>
      </c>
      <c r="D543" s="188">
        <v>29.617474670085109</v>
      </c>
      <c r="E543" s="188">
        <v>27.083295846133094</v>
      </c>
      <c r="F543" s="188">
        <v>34.497298925162745</v>
      </c>
      <c r="G543" s="188">
        <v>28.671335655984596</v>
      </c>
      <c r="H543" s="188">
        <v>30.969559540672304</v>
      </c>
    </row>
    <row r="544" spans="1:8" ht="15" customHeight="1" x14ac:dyDescent="0.3">
      <c r="A544" s="36" t="s">
        <v>152</v>
      </c>
      <c r="B544" s="48" t="s">
        <v>185</v>
      </c>
      <c r="C544" s="15" t="s">
        <v>45</v>
      </c>
      <c r="D544" s="190">
        <v>0.8780634385060615</v>
      </c>
      <c r="E544" s="190">
        <v>1.24801115814912</v>
      </c>
      <c r="F544" s="190">
        <v>0.16569072101583138</v>
      </c>
      <c r="G544" s="190">
        <v>0.85797773613679584</v>
      </c>
      <c r="H544" s="190">
        <v>0.90676701576465668</v>
      </c>
    </row>
    <row r="545" spans="1:8" ht="15" customHeight="1" x14ac:dyDescent="0.3">
      <c r="A545" s="36" t="s">
        <v>152</v>
      </c>
      <c r="B545" s="48" t="s">
        <v>185</v>
      </c>
      <c r="C545" s="15" t="s">
        <v>46</v>
      </c>
      <c r="D545" s="188">
        <v>5.6421230248953895</v>
      </c>
      <c r="E545" s="188">
        <v>7.6824662841822233</v>
      </c>
      <c r="F545" s="190">
        <v>1.7132303866775545</v>
      </c>
      <c r="G545" s="188">
        <v>4.8710960146641895</v>
      </c>
      <c r="H545" s="188">
        <v>6.7439631771468678</v>
      </c>
    </row>
    <row r="546" spans="1:8" ht="15" customHeight="1" x14ac:dyDescent="0.3">
      <c r="A546" s="36" t="s">
        <v>152</v>
      </c>
      <c r="B546" s="48" t="s">
        <v>185</v>
      </c>
      <c r="C546" s="15" t="s">
        <v>47</v>
      </c>
      <c r="D546" s="188">
        <v>4.888998786172075</v>
      </c>
      <c r="E546" s="188">
        <v>6.7382308980843728</v>
      </c>
      <c r="F546" s="190">
        <v>1.3281104906469487</v>
      </c>
      <c r="G546" s="188">
        <v>4.1293994114022388</v>
      </c>
      <c r="H546" s="188">
        <v>5.9745082166336765</v>
      </c>
    </row>
    <row r="547" spans="1:8" ht="15" customHeight="1" x14ac:dyDescent="0.3">
      <c r="A547" s="36" t="s">
        <v>152</v>
      </c>
      <c r="B547" s="48" t="s">
        <v>185</v>
      </c>
      <c r="C547" s="15" t="s">
        <v>48</v>
      </c>
      <c r="D547" s="190">
        <v>0.75312423872327638</v>
      </c>
      <c r="E547" s="190">
        <v>0.94423538609784796</v>
      </c>
      <c r="F547" s="190">
        <v>0.38511989603060587</v>
      </c>
      <c r="G547" s="190">
        <v>0.74169660326195463</v>
      </c>
      <c r="H547" s="190">
        <v>0.76945496051318285</v>
      </c>
    </row>
    <row r="548" spans="1:8" ht="15" customHeight="1" x14ac:dyDescent="0.3">
      <c r="A548" s="36" t="s">
        <v>152</v>
      </c>
      <c r="B548" s="48" t="s">
        <v>185</v>
      </c>
      <c r="C548" s="15" t="s">
        <v>49</v>
      </c>
      <c r="D548" s="188">
        <v>64.96307316062726</v>
      </c>
      <c r="E548" s="188">
        <v>61.351326510672436</v>
      </c>
      <c r="F548" s="188">
        <v>73.268836237433788</v>
      </c>
      <c r="G548" s="188">
        <v>78.138961235706404</v>
      </c>
      <c r="H548" s="188">
        <v>52.348665065741372</v>
      </c>
    </row>
    <row r="549" spans="1:8" ht="15" customHeight="1" x14ac:dyDescent="0.3">
      <c r="A549" s="36" t="s">
        <v>152</v>
      </c>
      <c r="B549" s="48" t="s">
        <v>185</v>
      </c>
      <c r="C549" s="15" t="s">
        <v>50</v>
      </c>
      <c r="D549" s="188">
        <v>46.160344813918769</v>
      </c>
      <c r="E549" s="188">
        <v>44.566002773791084</v>
      </c>
      <c r="F549" s="188">
        <v>49.575511812912268</v>
      </c>
      <c r="G549" s="188">
        <v>55.484002199910911</v>
      </c>
      <c r="H549" s="188">
        <v>37.221831905671344</v>
      </c>
    </row>
    <row r="550" spans="1:8" ht="15" customHeight="1" x14ac:dyDescent="0.3">
      <c r="A550" s="36" t="s">
        <v>152</v>
      </c>
      <c r="B550" s="48" t="s">
        <v>155</v>
      </c>
      <c r="C550" s="15" t="s">
        <v>39</v>
      </c>
      <c r="D550" s="188">
        <v>61.140525329231707</v>
      </c>
      <c r="E550" s="188">
        <v>57.467316878776685</v>
      </c>
      <c r="F550" s="188">
        <v>69.587629564250165</v>
      </c>
      <c r="G550" s="188">
        <v>74.251202604120067</v>
      </c>
      <c r="H550" s="188">
        <v>48.588547316873729</v>
      </c>
    </row>
    <row r="551" spans="1:8" ht="15" customHeight="1" x14ac:dyDescent="0.3">
      <c r="A551" s="36" t="s">
        <v>152</v>
      </c>
      <c r="B551" s="48" t="s">
        <v>155</v>
      </c>
      <c r="C551" s="15" t="s">
        <v>40</v>
      </c>
      <c r="D551" s="188">
        <v>95.095314868732288</v>
      </c>
      <c r="E551" s="188">
        <v>93.973432992919641</v>
      </c>
      <c r="F551" s="188">
        <v>97.301348114218868</v>
      </c>
      <c r="G551" s="188">
        <v>96.407171493712013</v>
      </c>
      <c r="H551" s="188">
        <v>93.239085428482085</v>
      </c>
    </row>
    <row r="552" spans="1:8" ht="15" customHeight="1" x14ac:dyDescent="0.3">
      <c r="A552" s="36" t="s">
        <v>152</v>
      </c>
      <c r="B552" s="48" t="s">
        <v>155</v>
      </c>
      <c r="C552" s="15" t="s">
        <v>55</v>
      </c>
      <c r="D552" s="188">
        <v>30.411406508183848</v>
      </c>
      <c r="E552" s="188">
        <v>37.1996294771116</v>
      </c>
      <c r="F552" s="188">
        <v>17.063258302847217</v>
      </c>
      <c r="G552" s="188">
        <v>35.309007377603884</v>
      </c>
      <c r="H552" s="188">
        <v>23.48147929868033</v>
      </c>
    </row>
    <row r="553" spans="1:8" ht="15" customHeight="1" x14ac:dyDescent="0.3">
      <c r="A553" s="36" t="s">
        <v>152</v>
      </c>
      <c r="B553" s="48" t="s">
        <v>155</v>
      </c>
      <c r="C553" s="15" t="s">
        <v>41</v>
      </c>
      <c r="D553" s="188">
        <v>22.854862592061291</v>
      </c>
      <c r="E553" s="188">
        <v>24.208115875743562</v>
      </c>
      <c r="F553" s="188">
        <v>20.193867885105739</v>
      </c>
      <c r="G553" s="188">
        <v>24.59911194155524</v>
      </c>
      <c r="H553" s="188">
        <v>20.386813163474805</v>
      </c>
    </row>
    <row r="554" spans="1:8" ht="15" customHeight="1" x14ac:dyDescent="0.3">
      <c r="A554" s="36" t="s">
        <v>152</v>
      </c>
      <c r="B554" s="48" t="s">
        <v>155</v>
      </c>
      <c r="C554" s="15" t="s">
        <v>42</v>
      </c>
      <c r="D554" s="188">
        <v>20.256143372617881</v>
      </c>
      <c r="E554" s="188">
        <v>21.770372825285687</v>
      </c>
      <c r="F554" s="188">
        <v>17.278610188511639</v>
      </c>
      <c r="G554" s="188">
        <v>21.166287041235524</v>
      </c>
      <c r="H554" s="188">
        <v>18.968323163933555</v>
      </c>
    </row>
    <row r="555" spans="1:8" ht="15" customHeight="1" x14ac:dyDescent="0.3">
      <c r="A555" s="36" t="s">
        <v>152</v>
      </c>
      <c r="B555" s="48" t="s">
        <v>155</v>
      </c>
      <c r="C555" s="15" t="s">
        <v>43</v>
      </c>
      <c r="D555" s="188">
        <v>2.5987192194433431</v>
      </c>
      <c r="E555" s="190">
        <v>2.4377430504579558</v>
      </c>
      <c r="F555" s="189">
        <v>2.9152576965940811</v>
      </c>
      <c r="G555" s="189">
        <v>3.4328249003197655</v>
      </c>
      <c r="H555" s="189">
        <v>1.4184899995412517</v>
      </c>
    </row>
    <row r="556" spans="1:8" ht="15" customHeight="1" x14ac:dyDescent="0.3">
      <c r="A556" s="36" t="s">
        <v>152</v>
      </c>
      <c r="B556" s="48" t="s">
        <v>155</v>
      </c>
      <c r="C556" s="15" t="s">
        <v>44</v>
      </c>
      <c r="D556" s="188">
        <v>12.726671835376644</v>
      </c>
      <c r="E556" s="188">
        <v>5.5089196169885213</v>
      </c>
      <c r="F556" s="188">
        <v>26.919432851248196</v>
      </c>
      <c r="G556" s="188">
        <v>7.6969753445167468</v>
      </c>
      <c r="H556" s="188">
        <v>19.843509547732637</v>
      </c>
    </row>
    <row r="557" spans="1:8" ht="15" customHeight="1" x14ac:dyDescent="0.3">
      <c r="A557" s="36" t="s">
        <v>152</v>
      </c>
      <c r="B557" s="48" t="s">
        <v>155</v>
      </c>
      <c r="C557" s="15" t="s">
        <v>56</v>
      </c>
      <c r="D557" s="188">
        <v>28.235557386713314</v>
      </c>
      <c r="E557" s="188">
        <v>25.833915838466545</v>
      </c>
      <c r="F557" s="188">
        <v>32.958069812841721</v>
      </c>
      <c r="G557" s="188">
        <v>27.954733689215995</v>
      </c>
      <c r="H557" s="188">
        <v>28.632912711135742</v>
      </c>
    </row>
    <row r="558" spans="1:8" ht="15" customHeight="1" x14ac:dyDescent="0.3">
      <c r="A558" s="36" t="s">
        <v>152</v>
      </c>
      <c r="B558" s="48" t="s">
        <v>155</v>
      </c>
      <c r="C558" s="15" t="s">
        <v>45</v>
      </c>
      <c r="D558" s="190">
        <v>0.86681654639730843</v>
      </c>
      <c r="E558" s="190">
        <v>1.2228521846094189</v>
      </c>
      <c r="F558" s="190">
        <v>0.16671926217572755</v>
      </c>
      <c r="G558" s="190">
        <v>0.84734314082015427</v>
      </c>
      <c r="H558" s="190">
        <v>0.89437070745878899</v>
      </c>
    </row>
    <row r="559" spans="1:8" ht="15" customHeight="1" x14ac:dyDescent="0.3">
      <c r="A559" s="36" t="s">
        <v>152</v>
      </c>
      <c r="B559" s="48" t="s">
        <v>155</v>
      </c>
      <c r="C559" s="15" t="s">
        <v>46</v>
      </c>
      <c r="D559" s="188">
        <v>4.9046851312675059</v>
      </c>
      <c r="E559" s="188">
        <v>6.0265670070800947</v>
      </c>
      <c r="F559" s="189">
        <v>2.6986518857812847</v>
      </c>
      <c r="G559" s="188">
        <v>3.592828506288035</v>
      </c>
      <c r="H559" s="188">
        <v>6.7609145715178087</v>
      </c>
    </row>
    <row r="560" spans="1:8" ht="15" customHeight="1" x14ac:dyDescent="0.3">
      <c r="A560" s="36" t="s">
        <v>152</v>
      </c>
      <c r="B560" s="48" t="s">
        <v>155</v>
      </c>
      <c r="C560" s="15" t="s">
        <v>47</v>
      </c>
      <c r="D560" s="188">
        <v>3.9675661174560037</v>
      </c>
      <c r="E560" s="188">
        <v>4.9847361792906479</v>
      </c>
      <c r="F560" s="189">
        <v>1.9674348905430157</v>
      </c>
      <c r="G560" s="188">
        <v>2.81688702218251</v>
      </c>
      <c r="H560" s="188">
        <v>5.5957352117430261</v>
      </c>
    </row>
    <row r="561" spans="1:8" ht="15" customHeight="1" x14ac:dyDescent="0.3">
      <c r="A561" s="36" t="s">
        <v>152</v>
      </c>
      <c r="B561" s="48" t="s">
        <v>155</v>
      </c>
      <c r="C561" s="15" t="s">
        <v>48</v>
      </c>
      <c r="D561" s="189">
        <v>0.93711901381149432</v>
      </c>
      <c r="E561" s="190">
        <v>1.0418308277894464</v>
      </c>
      <c r="F561" s="190">
        <v>0.73121699523827566</v>
      </c>
      <c r="G561" s="190">
        <v>0.77594148410552566</v>
      </c>
      <c r="H561" s="190">
        <v>1.1651793597747833</v>
      </c>
    </row>
    <row r="562" spans="1:8" ht="15" customHeight="1" x14ac:dyDescent="0.3">
      <c r="A562" s="36" t="s">
        <v>152</v>
      </c>
      <c r="B562" s="48" t="s">
        <v>155</v>
      </c>
      <c r="C562" s="15" t="s">
        <v>49</v>
      </c>
      <c r="D562" s="188">
        <v>64.293940677970099</v>
      </c>
      <c r="E562" s="188">
        <v>61.152726944759422</v>
      </c>
      <c r="F562" s="188">
        <v>71.517641752058438</v>
      </c>
      <c r="G562" s="188">
        <v>77.018339459283169</v>
      </c>
      <c r="H562" s="188">
        <v>52.111780262090683</v>
      </c>
    </row>
    <row r="563" spans="1:8" ht="15" customHeight="1" x14ac:dyDescent="0.3">
      <c r="A563" s="36" t="s">
        <v>152</v>
      </c>
      <c r="B563" s="48" t="s">
        <v>155</v>
      </c>
      <c r="C563" s="15" t="s">
        <v>50</v>
      </c>
      <c r="D563" s="188">
        <v>45.684893392490402</v>
      </c>
      <c r="E563" s="188">
        <v>44.421746189962896</v>
      </c>
      <c r="F563" s="188">
        <v>48.390623519891278</v>
      </c>
      <c r="G563" s="188">
        <v>54.688307163301566</v>
      </c>
      <c r="H563" s="188">
        <v>37.053397822029829</v>
      </c>
    </row>
    <row r="564" spans="1:8" ht="15" customHeight="1" x14ac:dyDescent="0.3">
      <c r="A564" s="36" t="s">
        <v>152</v>
      </c>
      <c r="B564" s="48" t="s">
        <v>156</v>
      </c>
      <c r="C564" s="15" t="s">
        <v>39</v>
      </c>
      <c r="D564" s="188">
        <v>62.765261269717783</v>
      </c>
      <c r="E564" s="188">
        <v>57.590843715553611</v>
      </c>
      <c r="F564" s="188">
        <v>74.664617501544669</v>
      </c>
      <c r="G564" s="188">
        <v>75.244133700891467</v>
      </c>
      <c r="H564" s="188">
        <v>50.818167180916411</v>
      </c>
    </row>
    <row r="565" spans="1:8" ht="15" customHeight="1" x14ac:dyDescent="0.3">
      <c r="A565" s="36" t="s">
        <v>152</v>
      </c>
      <c r="B565" s="48" t="s">
        <v>156</v>
      </c>
      <c r="C565" s="15" t="s">
        <v>40</v>
      </c>
      <c r="D565" s="188">
        <v>94.666112181504943</v>
      </c>
      <c r="E565" s="188">
        <v>93.052471584684213</v>
      </c>
      <c r="F565" s="188">
        <v>97.670406560161254</v>
      </c>
      <c r="G565" s="188">
        <v>95.579975375835943</v>
      </c>
      <c r="H565" s="188">
        <v>93.400202625052614</v>
      </c>
    </row>
    <row r="566" spans="1:8" ht="15" customHeight="1" x14ac:dyDescent="0.3">
      <c r="A566" s="36" t="s">
        <v>152</v>
      </c>
      <c r="B566" s="48" t="s">
        <v>156</v>
      </c>
      <c r="C566" s="15" t="s">
        <v>55</v>
      </c>
      <c r="D566" s="188">
        <v>32.00332468743153</v>
      </c>
      <c r="E566" s="188">
        <v>40.630937410023932</v>
      </c>
      <c r="F566" s="188">
        <v>15.940337393500489</v>
      </c>
      <c r="G566" s="188">
        <v>37.08620739304088</v>
      </c>
      <c r="H566" s="188">
        <v>24.962369508066359</v>
      </c>
    </row>
    <row r="567" spans="1:8" ht="15" customHeight="1" x14ac:dyDescent="0.3">
      <c r="A567" s="36" t="s">
        <v>152</v>
      </c>
      <c r="B567" s="48" t="s">
        <v>156</v>
      </c>
      <c r="C567" s="15" t="s">
        <v>41</v>
      </c>
      <c r="D567" s="188">
        <v>22.530887646283876</v>
      </c>
      <c r="E567" s="188">
        <v>22.572655033079492</v>
      </c>
      <c r="F567" s="188">
        <v>22.4531246514704</v>
      </c>
      <c r="G567" s="188">
        <v>24.349170062404497</v>
      </c>
      <c r="H567" s="188">
        <v>20.012150595514562</v>
      </c>
    </row>
    <row r="568" spans="1:8" ht="15" customHeight="1" x14ac:dyDescent="0.3">
      <c r="A568" s="36" t="s">
        <v>152</v>
      </c>
      <c r="B568" s="48" t="s">
        <v>156</v>
      </c>
      <c r="C568" s="15" t="s">
        <v>42</v>
      </c>
      <c r="D568" s="188">
        <v>19.822268685018152</v>
      </c>
      <c r="E568" s="188">
        <v>19.902854435746981</v>
      </c>
      <c r="F568" s="188">
        <v>19.672233219629319</v>
      </c>
      <c r="G568" s="188">
        <v>20.402084090184609</v>
      </c>
      <c r="H568" s="188">
        <v>19.019091724909096</v>
      </c>
    </row>
    <row r="569" spans="1:8" ht="15" customHeight="1" x14ac:dyDescent="0.3">
      <c r="A569" s="36" t="s">
        <v>152</v>
      </c>
      <c r="B569" s="48" t="s">
        <v>156</v>
      </c>
      <c r="C569" s="15" t="s">
        <v>43</v>
      </c>
      <c r="D569" s="188">
        <v>2.7086189612657221</v>
      </c>
      <c r="E569" s="189">
        <v>2.6698005973325984</v>
      </c>
      <c r="F569" s="189">
        <v>2.7808914318410318</v>
      </c>
      <c r="G569" s="188">
        <v>3.9470859722198881</v>
      </c>
      <c r="H569" s="190">
        <v>0.99305887060543385</v>
      </c>
    </row>
    <row r="570" spans="1:8" ht="15" customHeight="1" x14ac:dyDescent="0.3">
      <c r="A570" s="36" t="s">
        <v>152</v>
      </c>
      <c r="B570" s="48" t="s">
        <v>156</v>
      </c>
      <c r="C570" s="15" t="s">
        <v>44</v>
      </c>
      <c r="D570" s="188">
        <v>13.051936373728923</v>
      </c>
      <c r="E570" s="188">
        <v>6.2147330621880021</v>
      </c>
      <c r="F570" s="188">
        <v>25.781519104269726</v>
      </c>
      <c r="G570" s="188">
        <v>7.6008961528580699</v>
      </c>
      <c r="H570" s="188">
        <v>20.602873922162274</v>
      </c>
    </row>
    <row r="571" spans="1:8" ht="15" customHeight="1" x14ac:dyDescent="0.3">
      <c r="A571" s="36" t="s">
        <v>152</v>
      </c>
      <c r="B571" s="48" t="s">
        <v>156</v>
      </c>
      <c r="C571" s="15" t="s">
        <v>56</v>
      </c>
      <c r="D571" s="188">
        <v>26.285961850631875</v>
      </c>
      <c r="E571" s="188">
        <v>22.456829436034539</v>
      </c>
      <c r="F571" s="188">
        <v>33.415084042381686</v>
      </c>
      <c r="G571" s="188">
        <v>25.728672555897152</v>
      </c>
      <c r="H571" s="188">
        <v>27.057934995288164</v>
      </c>
    </row>
    <row r="572" spans="1:8" ht="15" customHeight="1" x14ac:dyDescent="0.3">
      <c r="A572" s="36" t="s">
        <v>152</v>
      </c>
      <c r="B572" s="48" t="s">
        <v>156</v>
      </c>
      <c r="C572" s="15" t="s">
        <v>45</v>
      </c>
      <c r="D572" s="189">
        <v>0.79400162342862435</v>
      </c>
      <c r="E572" s="189">
        <v>1.1773166433577686</v>
      </c>
      <c r="F572" s="190">
        <v>8.0341368538937669E-2</v>
      </c>
      <c r="G572" s="189">
        <v>0.81502921163543052</v>
      </c>
      <c r="H572" s="190">
        <v>0.76487360402128246</v>
      </c>
    </row>
    <row r="573" spans="1:8" ht="15" customHeight="1" x14ac:dyDescent="0.3">
      <c r="A573" s="36" t="s">
        <v>152</v>
      </c>
      <c r="B573" s="48" t="s">
        <v>156</v>
      </c>
      <c r="C573" s="15" t="s">
        <v>46</v>
      </c>
      <c r="D573" s="188">
        <v>5.3338878184949436</v>
      </c>
      <c r="E573" s="188">
        <v>6.9475284153159684</v>
      </c>
      <c r="F573" s="189">
        <v>2.3295934398387539</v>
      </c>
      <c r="G573" s="188">
        <v>4.4200246241637018</v>
      </c>
      <c r="H573" s="188">
        <v>6.5997973749474443</v>
      </c>
    </row>
    <row r="574" spans="1:8" ht="15" customHeight="1" x14ac:dyDescent="0.3">
      <c r="A574" s="36" t="s">
        <v>152</v>
      </c>
      <c r="B574" s="48" t="s">
        <v>156</v>
      </c>
      <c r="C574" s="15" t="s">
        <v>47</v>
      </c>
      <c r="D574" s="188">
        <v>4.5004417083290535</v>
      </c>
      <c r="E574" s="188">
        <v>5.9014891947743537</v>
      </c>
      <c r="F574" s="190">
        <v>1.891955595590991</v>
      </c>
      <c r="G574" s="188">
        <v>3.7348261881230878</v>
      </c>
      <c r="H574" s="188">
        <v>5.5609943267177782</v>
      </c>
    </row>
    <row r="575" spans="1:8" ht="15" customHeight="1" x14ac:dyDescent="0.3">
      <c r="A575" s="36" t="s">
        <v>152</v>
      </c>
      <c r="B575" s="48" t="s">
        <v>156</v>
      </c>
      <c r="C575" s="15" t="s">
        <v>48</v>
      </c>
      <c r="D575" s="189">
        <v>0.83344611016590175</v>
      </c>
      <c r="E575" s="189">
        <v>1.0460392205416353</v>
      </c>
      <c r="F575" s="190">
        <v>0.43763784424775504</v>
      </c>
      <c r="G575" s="190">
        <v>0.68519843604061814</v>
      </c>
      <c r="H575" s="190">
        <v>1.0388030482296775</v>
      </c>
    </row>
    <row r="576" spans="1:8" ht="15" customHeight="1" x14ac:dyDescent="0.3">
      <c r="A576" s="36" t="s">
        <v>152</v>
      </c>
      <c r="B576" s="48" t="s">
        <v>156</v>
      </c>
      <c r="C576" s="15" t="s">
        <v>49</v>
      </c>
      <c r="D576" s="188">
        <v>66.301720672100018</v>
      </c>
      <c r="E576" s="188">
        <v>61.890719004859633</v>
      </c>
      <c r="F576" s="188">
        <v>76.445486541057534</v>
      </c>
      <c r="G576" s="188">
        <v>78.723742504660635</v>
      </c>
      <c r="H576" s="188">
        <v>54.40905453376989</v>
      </c>
    </row>
    <row r="577" spans="1:8" ht="15" customHeight="1" x14ac:dyDescent="0.3">
      <c r="A577" s="36" t="s">
        <v>152</v>
      </c>
      <c r="B577" s="48" t="s">
        <v>156</v>
      </c>
      <c r="C577" s="15" t="s">
        <v>50</v>
      </c>
      <c r="D577" s="188">
        <v>47.111551214848845</v>
      </c>
      <c r="E577" s="188">
        <v>44.957832394958857</v>
      </c>
      <c r="F577" s="188">
        <v>51.724931285500148</v>
      </c>
      <c r="G577" s="188">
        <v>55.899260284386749</v>
      </c>
      <c r="H577" s="188">
        <v>38.686850579023108</v>
      </c>
    </row>
    <row r="578" spans="1:8" ht="15" customHeight="1" x14ac:dyDescent="0.3">
      <c r="A578" s="36" t="s">
        <v>152</v>
      </c>
      <c r="B578" s="48" t="s">
        <v>173</v>
      </c>
      <c r="C578" s="15" t="s">
        <v>39</v>
      </c>
      <c r="D578" s="188">
        <v>61.818093078043333</v>
      </c>
      <c r="E578" s="188">
        <v>57.480057237616236</v>
      </c>
      <c r="F578" s="188">
        <v>71.794063050449637</v>
      </c>
      <c r="G578" s="188">
        <v>74.374858908299416</v>
      </c>
      <c r="H578" s="188">
        <v>49.796425549196563</v>
      </c>
    </row>
    <row r="579" spans="1:8" ht="15" customHeight="1" x14ac:dyDescent="0.3">
      <c r="A579" s="36" t="s">
        <v>152</v>
      </c>
      <c r="B579" s="48" t="s">
        <v>173</v>
      </c>
      <c r="C579" s="15" t="s">
        <v>40</v>
      </c>
      <c r="D579" s="188">
        <v>94.571530241231216</v>
      </c>
      <c r="E579" s="188">
        <v>93.101817974124501</v>
      </c>
      <c r="F579" s="188">
        <v>97.402497910199642</v>
      </c>
      <c r="G579" s="188">
        <v>95.780391382117998</v>
      </c>
      <c r="H579" s="188">
        <v>92.895016455583317</v>
      </c>
    </row>
    <row r="580" spans="1:8" ht="15" customHeight="1" x14ac:dyDescent="0.3">
      <c r="A580" s="36" t="s">
        <v>152</v>
      </c>
      <c r="B580" s="48" t="s">
        <v>173</v>
      </c>
      <c r="C580" s="15" t="s">
        <v>55</v>
      </c>
      <c r="D580" s="188">
        <v>31.269152822363839</v>
      </c>
      <c r="E580" s="188">
        <v>38.757286868716832</v>
      </c>
      <c r="F580" s="188">
        <v>16.845468771706017</v>
      </c>
      <c r="G580" s="188">
        <v>35.379664650881814</v>
      </c>
      <c r="H580" s="188">
        <v>25.568473469296137</v>
      </c>
    </row>
    <row r="581" spans="1:8" ht="15" customHeight="1" x14ac:dyDescent="0.3">
      <c r="A581" s="36" t="s">
        <v>152</v>
      </c>
      <c r="B581" s="48" t="s">
        <v>173</v>
      </c>
      <c r="C581" s="15" t="s">
        <v>41</v>
      </c>
      <c r="D581" s="188">
        <v>23.34874351962441</v>
      </c>
      <c r="E581" s="188">
        <v>23.492832974637182</v>
      </c>
      <c r="F581" s="188">
        <v>23.07119763686223</v>
      </c>
      <c r="G581" s="188">
        <v>26.190003665290945</v>
      </c>
      <c r="H581" s="188">
        <v>19.408330810743792</v>
      </c>
    </row>
    <row r="582" spans="1:8" ht="15" customHeight="1" x14ac:dyDescent="0.3">
      <c r="A582" s="36" t="s">
        <v>152</v>
      </c>
      <c r="B582" s="48" t="s">
        <v>173</v>
      </c>
      <c r="C582" s="15" t="s">
        <v>42</v>
      </c>
      <c r="D582" s="188">
        <v>20.637256095278534</v>
      </c>
      <c r="E582" s="188">
        <v>20.89666408379685</v>
      </c>
      <c r="F582" s="188">
        <v>20.13758303341243</v>
      </c>
      <c r="G582" s="188">
        <v>22.636667814255745</v>
      </c>
      <c r="H582" s="188">
        <v>17.864364158664131</v>
      </c>
    </row>
    <row r="583" spans="1:8" ht="15" customHeight="1" x14ac:dyDescent="0.3">
      <c r="A583" s="36" t="s">
        <v>152</v>
      </c>
      <c r="B583" s="48" t="s">
        <v>173</v>
      </c>
      <c r="C583" s="15" t="s">
        <v>43</v>
      </c>
      <c r="D583" s="188">
        <v>2.711487424345842</v>
      </c>
      <c r="E583" s="190">
        <v>2.5961688908403149</v>
      </c>
      <c r="F583" s="190">
        <v>2.933614603449834</v>
      </c>
      <c r="G583" s="190">
        <v>3.5533358510350896</v>
      </c>
      <c r="H583" s="190">
        <v>1.5439666520797566</v>
      </c>
    </row>
    <row r="584" spans="1:8" ht="15" customHeight="1" x14ac:dyDescent="0.3">
      <c r="A584" s="36" t="s">
        <v>152</v>
      </c>
      <c r="B584" s="48" t="s">
        <v>173</v>
      </c>
      <c r="C584" s="15" t="s">
        <v>44</v>
      </c>
      <c r="D584" s="188">
        <v>12.033265945846711</v>
      </c>
      <c r="E584" s="188">
        <v>5.9080686773759883</v>
      </c>
      <c r="F584" s="188">
        <v>23.831653848825614</v>
      </c>
      <c r="G584" s="188">
        <v>6.7652625711571188</v>
      </c>
      <c r="H584" s="188">
        <v>19.339216961881732</v>
      </c>
    </row>
    <row r="585" spans="1:8" ht="15" customHeight="1" x14ac:dyDescent="0.3">
      <c r="A585" s="36" t="s">
        <v>152</v>
      </c>
      <c r="B585" s="48" t="s">
        <v>173</v>
      </c>
      <c r="C585" s="15" t="s">
        <v>56</v>
      </c>
      <c r="D585" s="188">
        <v>26.793433759514613</v>
      </c>
      <c r="E585" s="188">
        <v>23.349489116305701</v>
      </c>
      <c r="F585" s="188">
        <v>33.427178443318077</v>
      </c>
      <c r="G585" s="188">
        <v>26.315126663878917</v>
      </c>
      <c r="H585" s="188">
        <v>27.456775819644115</v>
      </c>
    </row>
    <row r="586" spans="1:8" ht="15" customHeight="1" x14ac:dyDescent="0.3">
      <c r="A586" s="36" t="s">
        <v>152</v>
      </c>
      <c r="B586" s="48" t="s">
        <v>173</v>
      </c>
      <c r="C586" s="15" t="s">
        <v>45</v>
      </c>
      <c r="D586" s="190">
        <v>1.1269341938818167</v>
      </c>
      <c r="E586" s="190">
        <v>1.5941403370889184</v>
      </c>
      <c r="F586" s="190">
        <v>0.22699920948770402</v>
      </c>
      <c r="G586" s="190">
        <v>1.1303338309095003</v>
      </c>
      <c r="H586" s="190">
        <v>1.1222193940174643</v>
      </c>
    </row>
    <row r="587" spans="1:8" ht="15" customHeight="1" x14ac:dyDescent="0.3">
      <c r="A587" s="36" t="s">
        <v>152</v>
      </c>
      <c r="B587" s="48" t="s">
        <v>173</v>
      </c>
      <c r="C587" s="15" t="s">
        <v>46</v>
      </c>
      <c r="D587" s="188">
        <v>5.4284697587686681</v>
      </c>
      <c r="E587" s="188">
        <v>6.8981820258755775</v>
      </c>
      <c r="F587" s="190">
        <v>2.5975020898004293</v>
      </c>
      <c r="G587" s="188">
        <v>4.2196086178819847</v>
      </c>
      <c r="H587" s="188">
        <v>7.104983544416636</v>
      </c>
    </row>
    <row r="588" spans="1:8" ht="15" customHeight="1" x14ac:dyDescent="0.3">
      <c r="A588" s="36" t="s">
        <v>152</v>
      </c>
      <c r="B588" s="48" t="s">
        <v>173</v>
      </c>
      <c r="C588" s="15" t="s">
        <v>47</v>
      </c>
      <c r="D588" s="188">
        <v>4.8113806051281429</v>
      </c>
      <c r="E588" s="188">
        <v>6.0368988559382499</v>
      </c>
      <c r="F588" s="190">
        <v>2.4507807629538569</v>
      </c>
      <c r="G588" s="188">
        <v>3.6946302644377815</v>
      </c>
      <c r="H588" s="188">
        <v>6.3601501684553154</v>
      </c>
    </row>
    <row r="589" spans="1:8" ht="15" customHeight="1" x14ac:dyDescent="0.3">
      <c r="A589" s="36" t="s">
        <v>152</v>
      </c>
      <c r="B589" s="48" t="s">
        <v>173</v>
      </c>
      <c r="C589" s="15" t="s">
        <v>48</v>
      </c>
      <c r="D589" s="190">
        <v>0.61708915364059402</v>
      </c>
      <c r="E589" s="190">
        <v>0.86128316993732956</v>
      </c>
      <c r="F589" s="190">
        <v>0.14672132684657277</v>
      </c>
      <c r="G589" s="190">
        <v>0.52497835344422639</v>
      </c>
      <c r="H589" s="190">
        <v>0.7448333759612813</v>
      </c>
    </row>
    <row r="590" spans="1:8" ht="15" customHeight="1" x14ac:dyDescent="0.3">
      <c r="A590" s="36" t="s">
        <v>152</v>
      </c>
      <c r="B590" s="48" t="s">
        <v>173</v>
      </c>
      <c r="C590" s="15" t="s">
        <v>49</v>
      </c>
      <c r="D590" s="188">
        <v>65.366493404895309</v>
      </c>
      <c r="E590" s="188">
        <v>61.738920343737682</v>
      </c>
      <c r="F590" s="188">
        <v>73.708646688548299</v>
      </c>
      <c r="G590" s="188">
        <v>77.651446016313301</v>
      </c>
      <c r="H590" s="188">
        <v>53.605055953680917</v>
      </c>
    </row>
    <row r="591" spans="1:8" ht="15" customHeight="1" x14ac:dyDescent="0.3">
      <c r="A591" s="36" t="s">
        <v>152</v>
      </c>
      <c r="B591" s="48" t="s">
        <v>173</v>
      </c>
      <c r="C591" s="15" t="s">
        <v>50</v>
      </c>
      <c r="D591" s="188">
        <v>46.44701091945597</v>
      </c>
      <c r="E591" s="188">
        <v>44.847561324829584</v>
      </c>
      <c r="F591" s="188">
        <v>49.873117190383574</v>
      </c>
      <c r="G591" s="188">
        <v>55.137843766984538</v>
      </c>
      <c r="H591" s="188">
        <v>38.115182247685397</v>
      </c>
    </row>
    <row r="592" spans="1:8" ht="15" customHeight="1" x14ac:dyDescent="0.3">
      <c r="A592" s="36" t="s">
        <v>152</v>
      </c>
      <c r="B592" s="48" t="s">
        <v>174</v>
      </c>
      <c r="C592" s="15" t="s">
        <v>39</v>
      </c>
      <c r="D592" s="188">
        <v>60.726430613876524</v>
      </c>
      <c r="E592" s="188">
        <v>56.346178375939544</v>
      </c>
      <c r="F592" s="188">
        <v>70.799483957478174</v>
      </c>
      <c r="G592" s="188">
        <v>74.489647674323379</v>
      </c>
      <c r="H592" s="188">
        <v>47.54972592482553</v>
      </c>
    </row>
    <row r="593" spans="1:8" ht="15" customHeight="1" x14ac:dyDescent="0.3">
      <c r="A593" s="36" t="s">
        <v>152</v>
      </c>
      <c r="B593" s="48" t="s">
        <v>174</v>
      </c>
      <c r="C593" s="15" t="s">
        <v>40</v>
      </c>
      <c r="D593" s="188">
        <v>95.125173108896149</v>
      </c>
      <c r="E593" s="188">
        <v>93.902447314171667</v>
      </c>
      <c r="F593" s="188">
        <v>97.447477546645302</v>
      </c>
      <c r="G593" s="188">
        <v>96.140770556299287</v>
      </c>
      <c r="H593" s="188">
        <v>93.641570976887706</v>
      </c>
    </row>
    <row r="594" spans="1:8" ht="15" customHeight="1" x14ac:dyDescent="0.3">
      <c r="A594" s="36" t="s">
        <v>152</v>
      </c>
      <c r="B594" s="48" t="s">
        <v>174</v>
      </c>
      <c r="C594" s="15" t="s">
        <v>55</v>
      </c>
      <c r="D594" s="188">
        <v>31.627958780369674</v>
      </c>
      <c r="E594" s="188">
        <v>38.966591738452244</v>
      </c>
      <c r="F594" s="188">
        <v>17.68980522287103</v>
      </c>
      <c r="G594" s="188">
        <v>35.356279465445908</v>
      </c>
      <c r="H594" s="188">
        <v>26.181564117477265</v>
      </c>
    </row>
    <row r="595" spans="1:8" ht="15" customHeight="1" x14ac:dyDescent="0.3">
      <c r="A595" s="36" t="s">
        <v>152</v>
      </c>
      <c r="B595" s="48" t="s">
        <v>174</v>
      </c>
      <c r="C595" s="15" t="s">
        <v>41</v>
      </c>
      <c r="D595" s="188">
        <v>23.012580467498353</v>
      </c>
      <c r="E595" s="188">
        <v>23.361725154912506</v>
      </c>
      <c r="F595" s="188">
        <v>22.349455292174831</v>
      </c>
      <c r="G595" s="188">
        <v>25.213404658824079</v>
      </c>
      <c r="H595" s="188">
        <v>19.797578824109046</v>
      </c>
    </row>
    <row r="596" spans="1:8" ht="15" customHeight="1" x14ac:dyDescent="0.3">
      <c r="A596" s="36" t="s">
        <v>152</v>
      </c>
      <c r="B596" s="48" t="s">
        <v>174</v>
      </c>
      <c r="C596" s="15" t="s">
        <v>42</v>
      </c>
      <c r="D596" s="188">
        <v>20.794778382598977</v>
      </c>
      <c r="E596" s="188">
        <v>21.198820668437886</v>
      </c>
      <c r="F596" s="188">
        <v>20.027387036565976</v>
      </c>
      <c r="G596" s="188">
        <v>22.401702561987545</v>
      </c>
      <c r="H596" s="188">
        <v>18.44735604059742</v>
      </c>
    </row>
    <row r="597" spans="1:8" ht="15" customHeight="1" x14ac:dyDescent="0.3">
      <c r="A597" s="36" t="s">
        <v>152</v>
      </c>
      <c r="B597" s="48" t="s">
        <v>174</v>
      </c>
      <c r="C597" s="15" t="s">
        <v>43</v>
      </c>
      <c r="D597" s="188">
        <v>2.2178020848992457</v>
      </c>
      <c r="E597" s="189">
        <v>2.162904486474464</v>
      </c>
      <c r="F597" s="190">
        <v>2.3220682556088539</v>
      </c>
      <c r="G597" s="189">
        <v>2.8117020968365876</v>
      </c>
      <c r="H597" s="190">
        <v>1.3502227835116378</v>
      </c>
    </row>
    <row r="598" spans="1:8" ht="15" customHeight="1" x14ac:dyDescent="0.3">
      <c r="A598" s="36" t="s">
        <v>152</v>
      </c>
      <c r="B598" s="48" t="s">
        <v>174</v>
      </c>
      <c r="C598" s="15" t="s">
        <v>44</v>
      </c>
      <c r="D598" s="188">
        <v>12.609769448017721</v>
      </c>
      <c r="E598" s="188">
        <v>5.8340809545846355</v>
      </c>
      <c r="F598" s="188">
        <v>25.478731176813817</v>
      </c>
      <c r="G598" s="188">
        <v>7.6332662724585685</v>
      </c>
      <c r="H598" s="188">
        <v>19.879530454286918</v>
      </c>
    </row>
    <row r="599" spans="1:8" ht="15" customHeight="1" x14ac:dyDescent="0.3">
      <c r="A599" s="36" t="s">
        <v>152</v>
      </c>
      <c r="B599" s="48" t="s">
        <v>174</v>
      </c>
      <c r="C599" s="15" t="s">
        <v>56</v>
      </c>
      <c r="D599" s="188">
        <v>27.199847427410354</v>
      </c>
      <c r="E599" s="188">
        <v>24.807175709013606</v>
      </c>
      <c r="F599" s="188">
        <v>31.744212299476686</v>
      </c>
      <c r="G599" s="188">
        <v>27.172292921458983</v>
      </c>
      <c r="H599" s="188">
        <v>27.240099521269489</v>
      </c>
    </row>
    <row r="600" spans="1:8" ht="15" customHeight="1" x14ac:dyDescent="0.3">
      <c r="A600" s="36" t="s">
        <v>152</v>
      </c>
      <c r="B600" s="48" t="s">
        <v>174</v>
      </c>
      <c r="C600" s="15" t="s">
        <v>45</v>
      </c>
      <c r="D600" s="189">
        <v>0.67501698559954681</v>
      </c>
      <c r="E600" s="189">
        <v>0.93287375720908228</v>
      </c>
      <c r="F600" s="190">
        <v>0.18527355530900613</v>
      </c>
      <c r="G600" s="190">
        <v>0.7655272381119903</v>
      </c>
      <c r="H600" s="190">
        <v>0.54279805974532402</v>
      </c>
    </row>
    <row r="601" spans="1:8" ht="15" customHeight="1" x14ac:dyDescent="0.3">
      <c r="A601" s="36" t="s">
        <v>152</v>
      </c>
      <c r="B601" s="48" t="s">
        <v>174</v>
      </c>
      <c r="C601" s="15" t="s">
        <v>46</v>
      </c>
      <c r="D601" s="188">
        <v>4.8748268911044077</v>
      </c>
      <c r="E601" s="188">
        <v>6.0975526858280364</v>
      </c>
      <c r="F601" s="189">
        <v>2.5525224533546051</v>
      </c>
      <c r="G601" s="188">
        <v>3.8592294437007348</v>
      </c>
      <c r="H601" s="188">
        <v>6.3584290231119933</v>
      </c>
    </row>
    <row r="602" spans="1:8" ht="15" customHeight="1" x14ac:dyDescent="0.3">
      <c r="A602" s="36" t="s">
        <v>152</v>
      </c>
      <c r="B602" s="48" t="s">
        <v>174</v>
      </c>
      <c r="C602" s="15" t="s">
        <v>47</v>
      </c>
      <c r="D602" s="188">
        <v>4.1792630271606441</v>
      </c>
      <c r="E602" s="188">
        <v>5.2703388225215946</v>
      </c>
      <c r="F602" s="190">
        <v>2.1069994236427978</v>
      </c>
      <c r="G602" s="188">
        <v>3.3259474555244397</v>
      </c>
      <c r="H602" s="188">
        <v>5.425801017770123</v>
      </c>
    </row>
    <row r="603" spans="1:8" ht="15" customHeight="1" x14ac:dyDescent="0.3">
      <c r="A603" s="36" t="s">
        <v>152</v>
      </c>
      <c r="B603" s="48" t="s">
        <v>174</v>
      </c>
      <c r="C603" s="15" t="s">
        <v>48</v>
      </c>
      <c r="D603" s="190">
        <v>0.69556386394378067</v>
      </c>
      <c r="E603" s="190">
        <v>0.82721386330643765</v>
      </c>
      <c r="F603" s="190">
        <v>0.44552302971179475</v>
      </c>
      <c r="G603" s="190">
        <v>0.53328198817627359</v>
      </c>
      <c r="H603" s="190">
        <v>0.93262800534188006</v>
      </c>
    </row>
    <row r="604" spans="1:8" ht="15" customHeight="1" x14ac:dyDescent="0.3">
      <c r="A604" s="36" t="s">
        <v>152</v>
      </c>
      <c r="B604" s="48" t="s">
        <v>174</v>
      </c>
      <c r="C604" s="15" t="s">
        <v>49</v>
      </c>
      <c r="D604" s="188">
        <v>63.838444261603897</v>
      </c>
      <c r="E604" s="188">
        <v>60.005015830333747</v>
      </c>
      <c r="F604" s="188">
        <v>72.653993453641235</v>
      </c>
      <c r="G604" s="188">
        <v>77.47976976188572</v>
      </c>
      <c r="H604" s="188">
        <v>50.778436786970936</v>
      </c>
    </row>
    <row r="605" spans="1:8" ht="15" customHeight="1" x14ac:dyDescent="0.3">
      <c r="A605" s="36" t="s">
        <v>152</v>
      </c>
      <c r="B605" s="48" t="s">
        <v>174</v>
      </c>
      <c r="C605" s="15" t="s">
        <v>50</v>
      </c>
      <c r="D605" s="188">
        <v>45.361233131143983</v>
      </c>
      <c r="E605" s="188">
        <v>43.588040053745253</v>
      </c>
      <c r="F605" s="188">
        <v>49.159507065286206</v>
      </c>
      <c r="G605" s="188">
        <v>55.015943750494273</v>
      </c>
      <c r="H605" s="188">
        <v>36.105345946318614</v>
      </c>
    </row>
    <row r="606" spans="1:8" ht="15" customHeight="1" x14ac:dyDescent="0.3">
      <c r="A606" s="36" t="s">
        <v>152</v>
      </c>
      <c r="B606" s="48" t="s">
        <v>175</v>
      </c>
      <c r="C606" s="15" t="s">
        <v>39</v>
      </c>
      <c r="D606" s="188">
        <v>62.535007770263036</v>
      </c>
      <c r="E606" s="188">
        <v>57.509024223525358</v>
      </c>
      <c r="F606" s="188">
        <v>74.093019584355957</v>
      </c>
      <c r="G606" s="188">
        <v>75.026199838989598</v>
      </c>
      <c r="H606" s="188">
        <v>50.576120566703018</v>
      </c>
    </row>
    <row r="607" spans="1:8" ht="15" customHeight="1" x14ac:dyDescent="0.3">
      <c r="A607" s="36" t="s">
        <v>152</v>
      </c>
      <c r="B607" s="48" t="s">
        <v>175</v>
      </c>
      <c r="C607" s="15" t="s">
        <v>40</v>
      </c>
      <c r="D607" s="188">
        <v>94.884555588115376</v>
      </c>
      <c r="E607" s="188">
        <v>93.234795219182956</v>
      </c>
      <c r="F607" s="188">
        <v>97.97910255520398</v>
      </c>
      <c r="G607" s="188">
        <v>95.809311553986802</v>
      </c>
      <c r="H607" s="188">
        <v>93.601467715837558</v>
      </c>
    </row>
    <row r="608" spans="1:8" ht="15" customHeight="1" x14ac:dyDescent="0.3">
      <c r="A608" s="36" t="s">
        <v>152</v>
      </c>
      <c r="B608" s="48" t="s">
        <v>175</v>
      </c>
      <c r="C608" s="15" t="s">
        <v>55</v>
      </c>
      <c r="D608" s="188">
        <v>30.822726077682457</v>
      </c>
      <c r="E608" s="188">
        <v>38.324960994169444</v>
      </c>
      <c r="F608" s="188">
        <v>16.750368210207704</v>
      </c>
      <c r="G608" s="188">
        <v>35.11162187999377</v>
      </c>
      <c r="H608" s="188">
        <v>24.871934309362388</v>
      </c>
    </row>
    <row r="609" spans="1:8" ht="15" customHeight="1" x14ac:dyDescent="0.3">
      <c r="A609" s="36" t="s">
        <v>152</v>
      </c>
      <c r="B609" s="48" t="s">
        <v>175</v>
      </c>
      <c r="C609" s="15" t="s">
        <v>41</v>
      </c>
      <c r="D609" s="188">
        <v>23.326795309294845</v>
      </c>
      <c r="E609" s="188">
        <v>23.710611214396465</v>
      </c>
      <c r="F609" s="188">
        <v>22.606850541909417</v>
      </c>
      <c r="G609" s="188">
        <v>24.682404548392388</v>
      </c>
      <c r="H609" s="188">
        <v>21.445903659575908</v>
      </c>
    </row>
    <row r="610" spans="1:8" ht="15" customHeight="1" x14ac:dyDescent="0.3">
      <c r="A610" s="36" t="s">
        <v>152</v>
      </c>
      <c r="B610" s="48" t="s">
        <v>175</v>
      </c>
      <c r="C610" s="15" t="s">
        <v>42</v>
      </c>
      <c r="D610" s="188">
        <v>21.271779264810874</v>
      </c>
      <c r="E610" s="188">
        <v>21.716277288397745</v>
      </c>
      <c r="F610" s="188">
        <v>20.438009684288414</v>
      </c>
      <c r="G610" s="188">
        <v>21.926157902030702</v>
      </c>
      <c r="H610" s="188">
        <v>20.363836711010915</v>
      </c>
    </row>
    <row r="611" spans="1:8" ht="15" customHeight="1" x14ac:dyDescent="0.3">
      <c r="A611" s="36" t="s">
        <v>152</v>
      </c>
      <c r="B611" s="48" t="s">
        <v>175</v>
      </c>
      <c r="C611" s="15" t="s">
        <v>43</v>
      </c>
      <c r="D611" s="188">
        <v>2.0550160444839327</v>
      </c>
      <c r="E611" s="189">
        <v>1.9943339259987825</v>
      </c>
      <c r="F611" s="189">
        <v>2.1688408576210314</v>
      </c>
      <c r="G611" s="189">
        <v>2.7562466463618032</v>
      </c>
      <c r="H611" s="189">
        <v>1.0820669485650551</v>
      </c>
    </row>
    <row r="612" spans="1:8" ht="15" customHeight="1" x14ac:dyDescent="0.3">
      <c r="A612" s="36" t="s">
        <v>152</v>
      </c>
      <c r="B612" s="48" t="s">
        <v>175</v>
      </c>
      <c r="C612" s="15" t="s">
        <v>44</v>
      </c>
      <c r="D612" s="188">
        <v>12.965200271260855</v>
      </c>
      <c r="E612" s="188">
        <v>5.5632435288200677</v>
      </c>
      <c r="F612" s="188">
        <v>26.849460809448889</v>
      </c>
      <c r="G612" s="188">
        <v>7.7830146236954585</v>
      </c>
      <c r="H612" s="188">
        <v>20.155421044827047</v>
      </c>
    </row>
    <row r="613" spans="1:8" ht="15" customHeight="1" x14ac:dyDescent="0.3">
      <c r="A613" s="36" t="s">
        <v>152</v>
      </c>
      <c r="B613" s="48" t="s">
        <v>175</v>
      </c>
      <c r="C613" s="15" t="s">
        <v>56</v>
      </c>
      <c r="D613" s="188">
        <v>26.952996842212119</v>
      </c>
      <c r="E613" s="188">
        <v>24.460584916074133</v>
      </c>
      <c r="F613" s="188">
        <v>31.628152041724572</v>
      </c>
      <c r="G613" s="188">
        <v>27.335120942025707</v>
      </c>
      <c r="H613" s="188">
        <v>26.422804211647065</v>
      </c>
    </row>
    <row r="614" spans="1:8" ht="15" customHeight="1" x14ac:dyDescent="0.3">
      <c r="A614" s="36" t="s">
        <v>152</v>
      </c>
      <c r="B614" s="48" t="s">
        <v>175</v>
      </c>
      <c r="C614" s="15" t="s">
        <v>45</v>
      </c>
      <c r="D614" s="189">
        <v>0.81683708766552421</v>
      </c>
      <c r="E614" s="189">
        <v>1.1753945657231017</v>
      </c>
      <c r="F614" s="190">
        <v>0.1442709519135191</v>
      </c>
      <c r="G614" s="189">
        <v>0.89714955987964984</v>
      </c>
      <c r="H614" s="190">
        <v>0.70540449042507758</v>
      </c>
    </row>
    <row r="615" spans="1:8" ht="15" customHeight="1" x14ac:dyDescent="0.3">
      <c r="A615" s="36" t="s">
        <v>152</v>
      </c>
      <c r="B615" s="48" t="s">
        <v>175</v>
      </c>
      <c r="C615" s="15" t="s">
        <v>46</v>
      </c>
      <c r="D615" s="188">
        <v>5.1154444118841509</v>
      </c>
      <c r="E615" s="188">
        <v>6.7652047808168216</v>
      </c>
      <c r="F615" s="190">
        <v>2.0208974447958754</v>
      </c>
      <c r="G615" s="188">
        <v>4.1906884460130369</v>
      </c>
      <c r="H615" s="188">
        <v>6.3985322841623971</v>
      </c>
    </row>
    <row r="616" spans="1:8" ht="15" customHeight="1" x14ac:dyDescent="0.3">
      <c r="A616" s="36" t="s">
        <v>152</v>
      </c>
      <c r="B616" s="48" t="s">
        <v>175</v>
      </c>
      <c r="C616" s="15" t="s">
        <v>47</v>
      </c>
      <c r="D616" s="188">
        <v>4.5142635134538667</v>
      </c>
      <c r="E616" s="188">
        <v>5.9534716726000907</v>
      </c>
      <c r="F616" s="190">
        <v>1.8146609967708691</v>
      </c>
      <c r="G616" s="188">
        <v>3.7771451439705768</v>
      </c>
      <c r="H616" s="188">
        <v>5.5370064588607084</v>
      </c>
    </row>
    <row r="617" spans="1:8" ht="15" customHeight="1" x14ac:dyDescent="0.3">
      <c r="A617" s="36" t="s">
        <v>152</v>
      </c>
      <c r="B617" s="48" t="s">
        <v>175</v>
      </c>
      <c r="C617" s="15" t="s">
        <v>48</v>
      </c>
      <c r="D617" s="190">
        <v>0.60118089843024558</v>
      </c>
      <c r="E617" s="190">
        <v>0.81173310821673028</v>
      </c>
      <c r="F617" s="190">
        <v>0.20623644802499505</v>
      </c>
      <c r="G617" s="190">
        <v>0.41354330204245426</v>
      </c>
      <c r="H617" s="190">
        <v>0.86152582530166677</v>
      </c>
    </row>
    <row r="618" spans="1:8" ht="15" customHeight="1" x14ac:dyDescent="0.3">
      <c r="A618" s="36" t="s">
        <v>152</v>
      </c>
      <c r="B618" s="48" t="s">
        <v>175</v>
      </c>
      <c r="C618" s="15" t="s">
        <v>49</v>
      </c>
      <c r="D618" s="188">
        <v>65.906413728406221</v>
      </c>
      <c r="E618" s="188">
        <v>61.681933325781415</v>
      </c>
      <c r="F618" s="188">
        <v>75.621247441626352</v>
      </c>
      <c r="G618" s="188">
        <v>78.307837330313518</v>
      </c>
      <c r="H618" s="188">
        <v>54.033469560804512</v>
      </c>
    </row>
    <row r="619" spans="1:8" ht="15" customHeight="1" x14ac:dyDescent="0.3">
      <c r="A619" s="36" t="s">
        <v>152</v>
      </c>
      <c r="B619" s="48" t="s">
        <v>175</v>
      </c>
      <c r="C619" s="15" t="s">
        <v>50</v>
      </c>
      <c r="D619" s="188">
        <v>46.830658106471191</v>
      </c>
      <c r="E619" s="188">
        <v>44.806164357375067</v>
      </c>
      <c r="F619" s="188">
        <v>51.167232621488672</v>
      </c>
      <c r="G619" s="188">
        <v>55.603934739637992</v>
      </c>
      <c r="H619" s="188">
        <v>38.419794436093284</v>
      </c>
    </row>
    <row r="620" spans="1:8" ht="15" customHeight="1" x14ac:dyDescent="0.3">
      <c r="A620" s="36" t="s">
        <v>152</v>
      </c>
      <c r="B620" s="48" t="s">
        <v>176</v>
      </c>
      <c r="C620" s="15" t="s">
        <v>39</v>
      </c>
      <c r="D620" s="188">
        <v>62.974917131636069</v>
      </c>
      <c r="E620" s="188">
        <v>58.013238634395002</v>
      </c>
      <c r="F620" s="188">
        <v>74.385050999476803</v>
      </c>
      <c r="G620" s="188">
        <v>74.5409045714662</v>
      </c>
      <c r="H620" s="188">
        <v>51.90180596621493</v>
      </c>
    </row>
    <row r="621" spans="1:8" ht="15" customHeight="1" x14ac:dyDescent="0.3">
      <c r="A621" s="36" t="s">
        <v>152</v>
      </c>
      <c r="B621" s="48" t="s">
        <v>176</v>
      </c>
      <c r="C621" s="15" t="s">
        <v>40</v>
      </c>
      <c r="D621" s="188">
        <v>93.672049265809719</v>
      </c>
      <c r="E621" s="188">
        <v>91.483376886373833</v>
      </c>
      <c r="F621" s="188">
        <v>97.871559504401347</v>
      </c>
      <c r="G621" s="188">
        <v>94.209235865410761</v>
      </c>
      <c r="H621" s="188">
        <v>92.943348648671432</v>
      </c>
    </row>
    <row r="622" spans="1:8" ht="15" customHeight="1" x14ac:dyDescent="0.3">
      <c r="A622" s="36" t="s">
        <v>152</v>
      </c>
      <c r="B622" s="48" t="s">
        <v>176</v>
      </c>
      <c r="C622" s="15" t="s">
        <v>55</v>
      </c>
      <c r="D622" s="188">
        <v>30.219314637696311</v>
      </c>
      <c r="E622" s="188">
        <v>37.383391287474289</v>
      </c>
      <c r="F622" s="188">
        <v>16.473258570344598</v>
      </c>
      <c r="G622" s="188">
        <v>35.835396912805628</v>
      </c>
      <c r="H622" s="188">
        <v>22.60102590374699</v>
      </c>
    </row>
    <row r="623" spans="1:8" ht="15" customHeight="1" x14ac:dyDescent="0.3">
      <c r="A623" s="36" t="s">
        <v>152</v>
      </c>
      <c r="B623" s="48" t="s">
        <v>176</v>
      </c>
      <c r="C623" s="15" t="s">
        <v>41</v>
      </c>
      <c r="D623" s="188">
        <v>23.178560526760631</v>
      </c>
      <c r="E623" s="188">
        <v>22.838562550987149</v>
      </c>
      <c r="F623" s="188">
        <v>23.8309308832266</v>
      </c>
      <c r="G623" s="188">
        <v>25.334150357449101</v>
      </c>
      <c r="H623" s="188">
        <v>20.254474853206275</v>
      </c>
    </row>
    <row r="624" spans="1:8" ht="15" customHeight="1" x14ac:dyDescent="0.3">
      <c r="A624" s="36" t="s">
        <v>152</v>
      </c>
      <c r="B624" s="48" t="s">
        <v>176</v>
      </c>
      <c r="C624" s="15" t="s">
        <v>42</v>
      </c>
      <c r="D624" s="188">
        <v>20.498760334481481</v>
      </c>
      <c r="E624" s="188">
        <v>20.662705137649674</v>
      </c>
      <c r="F624" s="188">
        <v>20.184191609652057</v>
      </c>
      <c r="G624" s="188">
        <v>21.975819908968294</v>
      </c>
      <c r="H624" s="188">
        <v>18.495109788698407</v>
      </c>
    </row>
    <row r="625" spans="1:8" ht="15" customHeight="1" x14ac:dyDescent="0.3">
      <c r="A625" s="36" t="s">
        <v>152</v>
      </c>
      <c r="B625" s="48" t="s">
        <v>176</v>
      </c>
      <c r="C625" s="15" t="s">
        <v>43</v>
      </c>
      <c r="D625" s="188">
        <v>2.6798001922791541</v>
      </c>
      <c r="E625" s="188">
        <v>2.1758574133376962</v>
      </c>
      <c r="F625" s="190">
        <v>3.6467392735746058</v>
      </c>
      <c r="G625" s="188">
        <v>3.3583304484807379</v>
      </c>
      <c r="H625" s="189">
        <v>1.759365064507892</v>
      </c>
    </row>
    <row r="626" spans="1:8" ht="15" customHeight="1" x14ac:dyDescent="0.3">
      <c r="A626" s="36" t="s">
        <v>152</v>
      </c>
      <c r="B626" s="48" t="s">
        <v>176</v>
      </c>
      <c r="C626" s="15" t="s">
        <v>44</v>
      </c>
      <c r="D626" s="188">
        <v>12.730627495890101</v>
      </c>
      <c r="E626" s="188">
        <v>6.2116227989576638</v>
      </c>
      <c r="F626" s="188">
        <v>25.238953194797727</v>
      </c>
      <c r="G626" s="188">
        <v>7.0103100002657852</v>
      </c>
      <c r="H626" s="188">
        <v>20.490312663728808</v>
      </c>
    </row>
    <row r="627" spans="1:8" ht="15" customHeight="1" x14ac:dyDescent="0.3">
      <c r="A627" s="36" t="s">
        <v>152</v>
      </c>
      <c r="B627" s="48" t="s">
        <v>176</v>
      </c>
      <c r="C627" s="15" t="s">
        <v>56</v>
      </c>
      <c r="D627" s="188">
        <v>26.450652993746512</v>
      </c>
      <c r="E627" s="188">
        <v>23.396380518173959</v>
      </c>
      <c r="F627" s="188">
        <v>32.31103148306461</v>
      </c>
      <c r="G627" s="188">
        <v>24.947323882291883</v>
      </c>
      <c r="H627" s="188">
        <v>28.489938508485341</v>
      </c>
    </row>
    <row r="628" spans="1:8" ht="15" customHeight="1" x14ac:dyDescent="0.3">
      <c r="A628" s="36" t="s">
        <v>152</v>
      </c>
      <c r="B628" s="48" t="s">
        <v>176</v>
      </c>
      <c r="C628" s="15" t="s">
        <v>45</v>
      </c>
      <c r="D628" s="190">
        <v>1.0928936117161525</v>
      </c>
      <c r="E628" s="190">
        <v>1.6534197307796168</v>
      </c>
      <c r="F628" s="190">
        <v>1.738537296770783E-2</v>
      </c>
      <c r="G628" s="190">
        <v>1.0820547125984692</v>
      </c>
      <c r="H628" s="190">
        <v>1.1075967195040377</v>
      </c>
    </row>
    <row r="629" spans="1:8" ht="15" customHeight="1" x14ac:dyDescent="0.3">
      <c r="A629" s="36" t="s">
        <v>152</v>
      </c>
      <c r="B629" s="48" t="s">
        <v>176</v>
      </c>
      <c r="C629" s="15" t="s">
        <v>46</v>
      </c>
      <c r="D629" s="188">
        <v>6.3279507341904413</v>
      </c>
      <c r="E629" s="188">
        <v>8.5166231136270234</v>
      </c>
      <c r="F629" s="190">
        <v>2.1284404955986491</v>
      </c>
      <c r="G629" s="188">
        <v>5.7907641345893524</v>
      </c>
      <c r="H629" s="188">
        <v>7.056651351328413</v>
      </c>
    </row>
    <row r="630" spans="1:8" ht="15" customHeight="1" x14ac:dyDescent="0.3">
      <c r="A630" s="36" t="s">
        <v>152</v>
      </c>
      <c r="B630" s="48" t="s">
        <v>176</v>
      </c>
      <c r="C630" s="15" t="s">
        <v>47</v>
      </c>
      <c r="D630" s="188">
        <v>5.7008506865178576</v>
      </c>
      <c r="E630" s="188">
        <v>7.6404900786369288</v>
      </c>
      <c r="F630" s="190">
        <v>1.9791719360066076</v>
      </c>
      <c r="G630" s="188">
        <v>5.3121775480694602</v>
      </c>
      <c r="H630" s="188">
        <v>6.2280908597884457</v>
      </c>
    </row>
    <row r="631" spans="1:8" ht="15" customHeight="1" x14ac:dyDescent="0.3">
      <c r="A631" s="36" t="s">
        <v>152</v>
      </c>
      <c r="B631" s="48" t="s">
        <v>176</v>
      </c>
      <c r="C631" s="15" t="s">
        <v>48</v>
      </c>
      <c r="D631" s="190">
        <v>0.62710004767258398</v>
      </c>
      <c r="E631" s="190">
        <v>0.87613303499009021</v>
      </c>
      <c r="F631" s="190">
        <v>0.14926855959203403</v>
      </c>
      <c r="G631" s="190">
        <v>0.47858658651988861</v>
      </c>
      <c r="H631" s="190">
        <v>0.82856049153998301</v>
      </c>
    </row>
    <row r="632" spans="1:8" ht="15" customHeight="1" x14ac:dyDescent="0.3">
      <c r="A632" s="36" t="s">
        <v>152</v>
      </c>
      <c r="B632" s="48" t="s">
        <v>176</v>
      </c>
      <c r="C632" s="15" t="s">
        <v>49</v>
      </c>
      <c r="D632" s="188">
        <v>67.22914425938859</v>
      </c>
      <c r="E632" s="188">
        <v>63.413967224286459</v>
      </c>
      <c r="F632" s="188">
        <v>76.002723749519504</v>
      </c>
      <c r="G632" s="188">
        <v>79.122714335521621</v>
      </c>
      <c r="H632" s="188">
        <v>55.842410157186201</v>
      </c>
    </row>
    <row r="633" spans="1:8" ht="15" customHeight="1" x14ac:dyDescent="0.3">
      <c r="A633" s="36" t="s">
        <v>152</v>
      </c>
      <c r="B633" s="48" t="s">
        <v>176</v>
      </c>
      <c r="C633" s="15" t="s">
        <v>50</v>
      </c>
      <c r="D633" s="188">
        <v>47.770541560731715</v>
      </c>
      <c r="E633" s="188">
        <v>46.064326635778464</v>
      </c>
      <c r="F633" s="188">
        <v>51.425345776609127</v>
      </c>
      <c r="G633" s="188">
        <v>56.182553561817677</v>
      </c>
      <c r="H633" s="188">
        <v>39.706018060477483</v>
      </c>
    </row>
    <row r="634" spans="1:8" ht="15" customHeight="1" x14ac:dyDescent="0.3">
      <c r="A634" s="36" t="s">
        <v>152</v>
      </c>
      <c r="B634" s="48" t="s">
        <v>177</v>
      </c>
      <c r="C634" s="15" t="s">
        <v>39</v>
      </c>
      <c r="D634" s="188">
        <v>62.448967612431694</v>
      </c>
      <c r="E634" s="188">
        <v>58.502098871587684</v>
      </c>
      <c r="F634" s="188">
        <v>71.525394625786973</v>
      </c>
      <c r="G634" s="188">
        <v>75.379215233021341</v>
      </c>
      <c r="H634" s="188">
        <v>50.06973303169994</v>
      </c>
    </row>
    <row r="635" spans="1:8" ht="15" customHeight="1" x14ac:dyDescent="0.3">
      <c r="A635" s="36" t="s">
        <v>152</v>
      </c>
      <c r="B635" s="48" t="s">
        <v>177</v>
      </c>
      <c r="C635" s="15" t="s">
        <v>40</v>
      </c>
      <c r="D635" s="188">
        <v>94.877083581774954</v>
      </c>
      <c r="E635" s="188">
        <v>93.234397497116277</v>
      </c>
      <c r="F635" s="188">
        <v>98.129076121503644</v>
      </c>
      <c r="G635" s="188">
        <v>96.00699248235378</v>
      </c>
      <c r="H635" s="188">
        <v>93.29452423389121</v>
      </c>
    </row>
    <row r="636" spans="1:8" ht="15" customHeight="1" x14ac:dyDescent="0.3">
      <c r="A636" s="36" t="s">
        <v>152</v>
      </c>
      <c r="B636" s="48" t="s">
        <v>177</v>
      </c>
      <c r="C636" s="15" t="s">
        <v>55</v>
      </c>
      <c r="D636" s="188">
        <v>31.2536951444512</v>
      </c>
      <c r="E636" s="188">
        <v>38.142589317761754</v>
      </c>
      <c r="F636" s="188">
        <v>17.615890168922125</v>
      </c>
      <c r="G636" s="188">
        <v>35.893059869544267</v>
      </c>
      <c r="H636" s="188">
        <v>24.755764196059527</v>
      </c>
    </row>
    <row r="637" spans="1:8" ht="15" customHeight="1" x14ac:dyDescent="0.3">
      <c r="A637" s="36" t="s">
        <v>152</v>
      </c>
      <c r="B637" s="48" t="s">
        <v>177</v>
      </c>
      <c r="C637" s="15" t="s">
        <v>41</v>
      </c>
      <c r="D637" s="188">
        <v>23.010554074577211</v>
      </c>
      <c r="E637" s="188">
        <v>23.672977008695863</v>
      </c>
      <c r="F637" s="188">
        <v>21.699168740508881</v>
      </c>
      <c r="G637" s="188">
        <v>24.789532461272643</v>
      </c>
      <c r="H637" s="188">
        <v>20.518902867914367</v>
      </c>
    </row>
    <row r="638" spans="1:8" ht="15" customHeight="1" x14ac:dyDescent="0.3">
      <c r="A638" s="36" t="s">
        <v>152</v>
      </c>
      <c r="B638" s="48" t="s">
        <v>177</v>
      </c>
      <c r="C638" s="15" t="s">
        <v>42</v>
      </c>
      <c r="D638" s="188">
        <v>20.486199687819283</v>
      </c>
      <c r="E638" s="188">
        <v>21.331088442161096</v>
      </c>
      <c r="F638" s="188">
        <v>18.813590446357615</v>
      </c>
      <c r="G638" s="188">
        <v>21.571334134690616</v>
      </c>
      <c r="H638" s="188">
        <v>18.966351794129661</v>
      </c>
    </row>
    <row r="639" spans="1:8" ht="15" customHeight="1" x14ac:dyDescent="0.3">
      <c r="A639" s="36" t="s">
        <v>152</v>
      </c>
      <c r="B639" s="48" t="s">
        <v>177</v>
      </c>
      <c r="C639" s="15" t="s">
        <v>43</v>
      </c>
      <c r="D639" s="188">
        <v>2.5243543867578584</v>
      </c>
      <c r="E639" s="188">
        <v>2.3418885665347453</v>
      </c>
      <c r="F639" s="190">
        <v>2.8855782941512165</v>
      </c>
      <c r="G639" s="188">
        <v>3.2181983265819003</v>
      </c>
      <c r="H639" s="189">
        <v>1.5525510737846473</v>
      </c>
    </row>
    <row r="640" spans="1:8" ht="15" customHeight="1" x14ac:dyDescent="0.3">
      <c r="A640" s="36" t="s">
        <v>152</v>
      </c>
      <c r="B640" s="48" t="s">
        <v>177</v>
      </c>
      <c r="C640" s="15" t="s">
        <v>44</v>
      </c>
      <c r="D640" s="188">
        <v>12.895105589501719</v>
      </c>
      <c r="E640" s="188">
        <v>5.9131316100185769</v>
      </c>
      <c r="F640" s="188">
        <v>26.717178781641977</v>
      </c>
      <c r="G640" s="188">
        <v>7.6105045587011535</v>
      </c>
      <c r="H640" s="188">
        <v>20.296759613857684</v>
      </c>
    </row>
    <row r="641" spans="1:8" ht="15" customHeight="1" x14ac:dyDescent="0.3">
      <c r="A641" s="36" t="s">
        <v>152</v>
      </c>
      <c r="B641" s="48" t="s">
        <v>177</v>
      </c>
      <c r="C641" s="15" t="s">
        <v>56</v>
      </c>
      <c r="D641" s="188">
        <v>27.051545266081206</v>
      </c>
      <c r="E641" s="188">
        <v>24.539287231139589</v>
      </c>
      <c r="F641" s="188">
        <v>32.025011872881578</v>
      </c>
      <c r="G641" s="188">
        <v>27.006716864140479</v>
      </c>
      <c r="H641" s="188">
        <v>27.114332280597075</v>
      </c>
    </row>
    <row r="642" spans="1:8" ht="15" customHeight="1" x14ac:dyDescent="0.3">
      <c r="A642" s="36" t="s">
        <v>152</v>
      </c>
      <c r="B642" s="48" t="s">
        <v>177</v>
      </c>
      <c r="C642" s="15" t="s">
        <v>45</v>
      </c>
      <c r="D642" s="190">
        <v>0.66618350716330321</v>
      </c>
      <c r="E642" s="190">
        <v>0.96641232950036404</v>
      </c>
      <c r="F642" s="190">
        <v>7.1826557548878553E-2</v>
      </c>
      <c r="G642" s="190">
        <v>0.70717872869511733</v>
      </c>
      <c r="H642" s="190">
        <v>0.60876527546296577</v>
      </c>
    </row>
    <row r="643" spans="1:8" ht="15" customHeight="1" x14ac:dyDescent="0.3">
      <c r="A643" s="36" t="s">
        <v>152</v>
      </c>
      <c r="B643" s="48" t="s">
        <v>177</v>
      </c>
      <c r="C643" s="15" t="s">
        <v>46</v>
      </c>
      <c r="D643" s="188">
        <v>5.1229164182253424</v>
      </c>
      <c r="E643" s="188">
        <v>6.7656025028838203</v>
      </c>
      <c r="F643" s="190">
        <v>1.8709238784966655</v>
      </c>
      <c r="G643" s="188">
        <v>3.9930075176464128</v>
      </c>
      <c r="H643" s="188">
        <v>6.7054757661084521</v>
      </c>
    </row>
    <row r="644" spans="1:8" ht="15" customHeight="1" x14ac:dyDescent="0.3">
      <c r="A644" s="36" t="s">
        <v>152</v>
      </c>
      <c r="B644" s="48" t="s">
        <v>177</v>
      </c>
      <c r="C644" s="15" t="s">
        <v>47</v>
      </c>
      <c r="D644" s="188">
        <v>4.6858842473481443</v>
      </c>
      <c r="E644" s="188">
        <v>6.2498775363581531</v>
      </c>
      <c r="F644" s="190">
        <v>1.58967824941159</v>
      </c>
      <c r="G644" s="188">
        <v>3.7041885724394588</v>
      </c>
      <c r="H644" s="188">
        <v>6.0608549784460495</v>
      </c>
    </row>
    <row r="645" spans="1:8" ht="15" customHeight="1" x14ac:dyDescent="0.3">
      <c r="A645" s="36" t="s">
        <v>152</v>
      </c>
      <c r="B645" s="48" t="s">
        <v>177</v>
      </c>
      <c r="C645" s="15" t="s">
        <v>48</v>
      </c>
      <c r="D645" s="190">
        <v>0.4370321708772355</v>
      </c>
      <c r="E645" s="190">
        <v>0.51572496652564415</v>
      </c>
      <c r="F645" s="190">
        <v>0.28124562908507639</v>
      </c>
      <c r="G645" s="190">
        <v>0.28881894520693369</v>
      </c>
      <c r="H645" s="190">
        <v>0.64462078766239772</v>
      </c>
    </row>
    <row r="646" spans="1:8" ht="15" customHeight="1" x14ac:dyDescent="0.3">
      <c r="A646" s="36" t="s">
        <v>152</v>
      </c>
      <c r="B646" s="48" t="s">
        <v>177</v>
      </c>
      <c r="C646" s="15" t="s">
        <v>49</v>
      </c>
      <c r="D646" s="188">
        <v>65.820918239551148</v>
      </c>
      <c r="E646" s="188">
        <v>62.747334076350114</v>
      </c>
      <c r="F646" s="188">
        <v>72.889094091973817</v>
      </c>
      <c r="G646" s="188">
        <v>78.514297015268383</v>
      </c>
      <c r="H646" s="188">
        <v>53.668458511213423</v>
      </c>
    </row>
    <row r="647" spans="1:8" ht="15" customHeight="1" x14ac:dyDescent="0.3">
      <c r="A647" s="36" t="s">
        <v>152</v>
      </c>
      <c r="B647" s="48" t="s">
        <v>177</v>
      </c>
      <c r="C647" s="15" t="s">
        <v>50</v>
      </c>
      <c r="D647" s="188">
        <v>46.769907081941057</v>
      </c>
      <c r="E647" s="188">
        <v>45.58008132257185</v>
      </c>
      <c r="F647" s="188">
        <v>49.3185781018786</v>
      </c>
      <c r="G647" s="188">
        <v>55.750529769707036</v>
      </c>
      <c r="H647" s="188">
        <v>38.160259952481724</v>
      </c>
    </row>
    <row r="648" spans="1:8" ht="15" customHeight="1" x14ac:dyDescent="0.3">
      <c r="A648" s="36" t="s">
        <v>152</v>
      </c>
      <c r="B648" s="48" t="s">
        <v>179</v>
      </c>
      <c r="C648" s="15" t="s">
        <v>39</v>
      </c>
      <c r="D648" s="188">
        <v>61.944411048568533</v>
      </c>
      <c r="E648" s="188">
        <v>58.248685130615705</v>
      </c>
      <c r="F648" s="188">
        <v>70.443300375860971</v>
      </c>
      <c r="G648" s="188">
        <v>75.139000785670859</v>
      </c>
      <c r="H648" s="188">
        <v>49.31209996455177</v>
      </c>
    </row>
    <row r="649" spans="1:8" ht="15" customHeight="1" x14ac:dyDescent="0.3">
      <c r="A649" s="36" t="s">
        <v>152</v>
      </c>
      <c r="B649" s="48" t="s">
        <v>179</v>
      </c>
      <c r="C649" s="15" t="s">
        <v>40</v>
      </c>
      <c r="D649" s="188">
        <v>94.845244237689016</v>
      </c>
      <c r="E649" s="188">
        <v>93.602189292935421</v>
      </c>
      <c r="F649" s="188">
        <v>97.302423407996244</v>
      </c>
      <c r="G649" s="188">
        <v>96.200294890930152</v>
      </c>
      <c r="H649" s="188">
        <v>92.935567228878611</v>
      </c>
    </row>
    <row r="650" spans="1:8" ht="15" customHeight="1" x14ac:dyDescent="0.3">
      <c r="A650" s="36" t="s">
        <v>152</v>
      </c>
      <c r="B650" s="48" t="s">
        <v>179</v>
      </c>
      <c r="C650" s="15" t="s">
        <v>55</v>
      </c>
      <c r="D650" s="188">
        <v>31.793575417812658</v>
      </c>
      <c r="E650" s="188">
        <v>38.554452010794066</v>
      </c>
      <c r="F650" s="188">
        <v>18.429174103615214</v>
      </c>
      <c r="G650" s="188">
        <v>36.97335773227838</v>
      </c>
      <c r="H650" s="188">
        <v>24.493692440801588</v>
      </c>
    </row>
    <row r="651" spans="1:8" ht="15" customHeight="1" x14ac:dyDescent="0.3">
      <c r="A651" s="36" t="s">
        <v>152</v>
      </c>
      <c r="B651" s="48" t="s">
        <v>179</v>
      </c>
      <c r="C651" s="15" t="s">
        <v>41</v>
      </c>
      <c r="D651" s="188">
        <v>24.586045085427866</v>
      </c>
      <c r="E651" s="188">
        <v>25.270739627068355</v>
      </c>
      <c r="F651" s="188">
        <v>23.232591504922588</v>
      </c>
      <c r="G651" s="188">
        <v>25.934927196802825</v>
      </c>
      <c r="H651" s="188">
        <v>22.685061421438409</v>
      </c>
    </row>
    <row r="652" spans="1:8" ht="15" customHeight="1" x14ac:dyDescent="0.3">
      <c r="A652" s="36" t="s">
        <v>152</v>
      </c>
      <c r="B652" s="48" t="s">
        <v>179</v>
      </c>
      <c r="C652" s="15" t="s">
        <v>42</v>
      </c>
      <c r="D652" s="188">
        <v>21.921511010608054</v>
      </c>
      <c r="E652" s="188">
        <v>22.951697904254598</v>
      </c>
      <c r="F652" s="188">
        <v>19.885113675739685</v>
      </c>
      <c r="G652" s="188">
        <v>22.543604649879434</v>
      </c>
      <c r="H652" s="188">
        <v>21.044792551853003</v>
      </c>
    </row>
    <row r="653" spans="1:8" ht="15" customHeight="1" x14ac:dyDescent="0.3">
      <c r="A653" s="36" t="s">
        <v>152</v>
      </c>
      <c r="B653" s="48" t="s">
        <v>179</v>
      </c>
      <c r="C653" s="15" t="s">
        <v>43</v>
      </c>
      <c r="D653" s="188">
        <v>2.6645340748198709</v>
      </c>
      <c r="E653" s="189">
        <v>2.3190417228137505</v>
      </c>
      <c r="F653" s="190">
        <v>3.3474778291828806</v>
      </c>
      <c r="G653" s="188">
        <v>3.3913225469234014</v>
      </c>
      <c r="H653" s="189">
        <v>1.6402688695853986</v>
      </c>
    </row>
    <row r="654" spans="1:8" ht="15" customHeight="1" x14ac:dyDescent="0.3">
      <c r="A654" s="36" t="s">
        <v>152</v>
      </c>
      <c r="B654" s="48" t="s">
        <v>179</v>
      </c>
      <c r="C654" s="15" t="s">
        <v>44</v>
      </c>
      <c r="D654" s="188">
        <v>11.071285682291252</v>
      </c>
      <c r="E654" s="188">
        <v>4.7282329211256506</v>
      </c>
      <c r="F654" s="188">
        <v>23.609763717128725</v>
      </c>
      <c r="G654" s="188">
        <v>6.3171360502797649</v>
      </c>
      <c r="H654" s="188">
        <v>17.771323224788301</v>
      </c>
    </row>
    <row r="655" spans="1:8" ht="15" customHeight="1" x14ac:dyDescent="0.3">
      <c r="A655" s="36" t="s">
        <v>152</v>
      </c>
      <c r="B655" s="48" t="s">
        <v>179</v>
      </c>
      <c r="C655" s="15" t="s">
        <v>56</v>
      </c>
      <c r="D655" s="188">
        <v>26.636327455843958</v>
      </c>
      <c r="E655" s="188">
        <v>23.920119797040691</v>
      </c>
      <c r="F655" s="188">
        <v>32.005526065773942</v>
      </c>
      <c r="G655" s="188">
        <v>26.250466583598801</v>
      </c>
      <c r="H655" s="188">
        <v>27.180122357210941</v>
      </c>
    </row>
    <row r="656" spans="1:8" ht="15" customHeight="1" x14ac:dyDescent="0.3">
      <c r="A656" s="36" t="s">
        <v>152</v>
      </c>
      <c r="B656" s="48" t="s">
        <v>179</v>
      </c>
      <c r="C656" s="15" t="s">
        <v>45</v>
      </c>
      <c r="D656" s="190">
        <v>0.75801059631347134</v>
      </c>
      <c r="E656" s="190">
        <v>1.1286449369062237</v>
      </c>
      <c r="F656" s="190">
        <v>2.5368016555913853E-2</v>
      </c>
      <c r="G656" s="190">
        <v>0.72440732796986529</v>
      </c>
      <c r="H656" s="190">
        <v>0.8053677846393994</v>
      </c>
    </row>
    <row r="657" spans="1:8" ht="15" customHeight="1" x14ac:dyDescent="0.3">
      <c r="A657" s="36" t="s">
        <v>152</v>
      </c>
      <c r="B657" s="48" t="s">
        <v>179</v>
      </c>
      <c r="C657" s="15" t="s">
        <v>46</v>
      </c>
      <c r="D657" s="188">
        <v>5.1547557623108826</v>
      </c>
      <c r="E657" s="188">
        <v>6.3978107070649965</v>
      </c>
      <c r="F657" s="190">
        <v>2.6975765920036832</v>
      </c>
      <c r="G657" s="188">
        <v>3.799705109070203</v>
      </c>
      <c r="H657" s="188">
        <v>7.0644327711213846</v>
      </c>
    </row>
    <row r="658" spans="1:8" ht="15" customHeight="1" x14ac:dyDescent="0.3">
      <c r="A658" s="36" t="s">
        <v>152</v>
      </c>
      <c r="B658" s="48" t="s">
        <v>179</v>
      </c>
      <c r="C658" s="15" t="s">
        <v>47</v>
      </c>
      <c r="D658" s="188">
        <v>4.7042365978035923</v>
      </c>
      <c r="E658" s="188">
        <v>5.8932971480070799</v>
      </c>
      <c r="F658" s="190">
        <v>2.353789557208863</v>
      </c>
      <c r="G658" s="188">
        <v>3.4583816384291888</v>
      </c>
      <c r="H658" s="188">
        <v>6.4600237829837619</v>
      </c>
    </row>
    <row r="659" spans="1:8" ht="15" customHeight="1" x14ac:dyDescent="0.3">
      <c r="A659" s="36" t="s">
        <v>152</v>
      </c>
      <c r="B659" s="48" t="s">
        <v>179</v>
      </c>
      <c r="C659" s="15" t="s">
        <v>48</v>
      </c>
      <c r="D659" s="188">
        <v>0.45051916450723961</v>
      </c>
      <c r="E659" s="190">
        <v>0.50451355905787798</v>
      </c>
      <c r="F659" s="190">
        <v>0.34378703479480732</v>
      </c>
      <c r="G659" s="190">
        <v>0.3413234706410091</v>
      </c>
      <c r="H659" s="190">
        <v>0.60440898813764032</v>
      </c>
    </row>
    <row r="660" spans="1:8" ht="15" customHeight="1" x14ac:dyDescent="0.3">
      <c r="A660" s="36" t="s">
        <v>152</v>
      </c>
      <c r="B660" s="48" t="s">
        <v>179</v>
      </c>
      <c r="C660" s="15" t="s">
        <v>49</v>
      </c>
      <c r="D660" s="188">
        <v>65.311035409779137</v>
      </c>
      <c r="E660" s="188">
        <v>62.230045654511557</v>
      </c>
      <c r="F660" s="188">
        <v>72.39624452156464</v>
      </c>
      <c r="G660" s="188">
        <v>78.106829995544516</v>
      </c>
      <c r="H660" s="188">
        <v>53.060525087351614</v>
      </c>
    </row>
    <row r="661" spans="1:8" ht="15" customHeight="1" x14ac:dyDescent="0.3">
      <c r="A661" s="36" t="s">
        <v>152</v>
      </c>
      <c r="B661" s="48" t="s">
        <v>179</v>
      </c>
      <c r="C661" s="15" t="s">
        <v>50</v>
      </c>
      <c r="D661" s="188">
        <v>46.407603606720485</v>
      </c>
      <c r="E661" s="188">
        <v>45.204319680085</v>
      </c>
      <c r="F661" s="188">
        <v>48.985103823152457</v>
      </c>
      <c r="G661" s="188">
        <v>55.461207970406527</v>
      </c>
      <c r="H661" s="188">
        <v>37.72799237746284</v>
      </c>
    </row>
    <row r="662" spans="1:8" ht="15" customHeight="1" x14ac:dyDescent="0.3">
      <c r="A662" s="36" t="s">
        <v>152</v>
      </c>
      <c r="B662" s="48" t="s">
        <v>180</v>
      </c>
      <c r="C662" s="15" t="s">
        <v>39</v>
      </c>
      <c r="D662" s="188">
        <v>63.985120405336303</v>
      </c>
      <c r="E662" s="188">
        <v>59.793940863164366</v>
      </c>
      <c r="F662" s="188">
        <v>73.610781537709116</v>
      </c>
      <c r="G662" s="188">
        <v>76.86452833228725</v>
      </c>
      <c r="H662" s="188">
        <v>51.675612441857659</v>
      </c>
    </row>
    <row r="663" spans="1:8" ht="15" customHeight="1" x14ac:dyDescent="0.3">
      <c r="A663" s="36" t="s">
        <v>152</v>
      </c>
      <c r="B663" s="48" t="s">
        <v>180</v>
      </c>
      <c r="C663" s="15" t="s">
        <v>40</v>
      </c>
      <c r="D663" s="188">
        <v>95.140243147168846</v>
      </c>
      <c r="E663" s="188">
        <v>93.762469081579397</v>
      </c>
      <c r="F663" s="188">
        <v>97.821848648755164</v>
      </c>
      <c r="G663" s="188">
        <v>96.030959230738787</v>
      </c>
      <c r="H663" s="188">
        <v>93.902050467286202</v>
      </c>
    </row>
    <row r="664" spans="1:8" ht="15" customHeight="1" x14ac:dyDescent="0.3">
      <c r="A664" s="36" t="s">
        <v>152</v>
      </c>
      <c r="B664" s="48" t="s">
        <v>180</v>
      </c>
      <c r="C664" s="15" t="s">
        <v>55</v>
      </c>
      <c r="D664" s="188">
        <v>32.44190028131338</v>
      </c>
      <c r="E664" s="188">
        <v>39.653592994033502</v>
      </c>
      <c r="F664" s="188">
        <v>18.405553294399731</v>
      </c>
      <c r="G664" s="188">
        <v>37.414161048896425</v>
      </c>
      <c r="H664" s="188">
        <v>25.529914522384097</v>
      </c>
    </row>
    <row r="665" spans="1:8" ht="15" customHeight="1" x14ac:dyDescent="0.3">
      <c r="A665" s="36" t="s">
        <v>152</v>
      </c>
      <c r="B665" s="48" t="s">
        <v>180</v>
      </c>
      <c r="C665" s="15" t="s">
        <v>41</v>
      </c>
      <c r="D665" s="188">
        <v>22.095662803627217</v>
      </c>
      <c r="E665" s="188">
        <v>21.642546212257621</v>
      </c>
      <c r="F665" s="188">
        <v>22.977578042579864</v>
      </c>
      <c r="G665" s="188">
        <v>24.63550332905519</v>
      </c>
      <c r="H665" s="188">
        <v>18.565006958671521</v>
      </c>
    </row>
    <row r="666" spans="1:8" ht="15" customHeight="1" x14ac:dyDescent="0.3">
      <c r="A666" s="36" t="s">
        <v>152</v>
      </c>
      <c r="B666" s="48" t="s">
        <v>180</v>
      </c>
      <c r="C666" s="15" t="s">
        <v>42</v>
      </c>
      <c r="D666" s="188">
        <v>19.40200043492699</v>
      </c>
      <c r="E666" s="188">
        <v>19.335220122101816</v>
      </c>
      <c r="F666" s="188">
        <v>19.531977082580312</v>
      </c>
      <c r="G666" s="188">
        <v>21.154663251618874</v>
      </c>
      <c r="H666" s="188">
        <v>16.965607615756362</v>
      </c>
    </row>
    <row r="667" spans="1:8" ht="15" customHeight="1" x14ac:dyDescent="0.3">
      <c r="A667" s="36" t="s">
        <v>152</v>
      </c>
      <c r="B667" s="48" t="s">
        <v>180</v>
      </c>
      <c r="C667" s="15" t="s">
        <v>43</v>
      </c>
      <c r="D667" s="188">
        <v>2.6936623687004748</v>
      </c>
      <c r="E667" s="188">
        <v>2.3073260901558981</v>
      </c>
      <c r="F667" s="190">
        <v>3.4456009599996356</v>
      </c>
      <c r="G667" s="188">
        <v>3.4808400774362389</v>
      </c>
      <c r="H667" s="190">
        <v>1.5993993429152022</v>
      </c>
    </row>
    <row r="668" spans="1:8" ht="15" customHeight="1" x14ac:dyDescent="0.3">
      <c r="A668" s="36" t="s">
        <v>152</v>
      </c>
      <c r="B668" s="48" t="s">
        <v>180</v>
      </c>
      <c r="C668" s="15" t="s">
        <v>44</v>
      </c>
      <c r="D668" s="188">
        <v>11.133974541414149</v>
      </c>
      <c r="E668" s="188">
        <v>5.5522238331085365</v>
      </c>
      <c r="F668" s="188">
        <v>21.997913543979433</v>
      </c>
      <c r="G668" s="188">
        <v>6.1090086064966345</v>
      </c>
      <c r="H668" s="188">
        <v>18.119226241747253</v>
      </c>
    </row>
    <row r="669" spans="1:8" ht="15" customHeight="1" x14ac:dyDescent="0.3">
      <c r="A669" s="36" t="s">
        <v>152</v>
      </c>
      <c r="B669" s="48" t="s">
        <v>180</v>
      </c>
      <c r="C669" s="15" t="s">
        <v>56</v>
      </c>
      <c r="D669" s="188">
        <v>28.700475619575581</v>
      </c>
      <c r="E669" s="188">
        <v>25.787650503177105</v>
      </c>
      <c r="F669" s="188">
        <v>34.369799823289675</v>
      </c>
      <c r="G669" s="188">
        <v>27.088126290504682</v>
      </c>
      <c r="H669" s="188">
        <v>30.94181735965843</v>
      </c>
    </row>
    <row r="670" spans="1:8" ht="15" customHeight="1" x14ac:dyDescent="0.3">
      <c r="A670" s="36" t="s">
        <v>152</v>
      </c>
      <c r="B670" s="48" t="s">
        <v>180</v>
      </c>
      <c r="C670" s="15" t="s">
        <v>45</v>
      </c>
      <c r="D670" s="190">
        <v>0.7682299012377195</v>
      </c>
      <c r="E670" s="190">
        <v>1.1264555390026294</v>
      </c>
      <c r="F670" s="190">
        <v>7.1003944506578168E-2</v>
      </c>
      <c r="G670" s="190">
        <v>0.78415995578605213</v>
      </c>
      <c r="H670" s="190">
        <v>0.74608538482479592</v>
      </c>
    </row>
    <row r="671" spans="1:8" ht="15" customHeight="1" x14ac:dyDescent="0.3">
      <c r="A671" s="36" t="s">
        <v>152</v>
      </c>
      <c r="B671" s="48" t="s">
        <v>180</v>
      </c>
      <c r="C671" s="15" t="s">
        <v>46</v>
      </c>
      <c r="D671" s="188">
        <v>4.859756852831473</v>
      </c>
      <c r="E671" s="188">
        <v>6.2375309184207666</v>
      </c>
      <c r="F671" s="190">
        <v>2.1781513512446233</v>
      </c>
      <c r="G671" s="188">
        <v>3.9690407692611616</v>
      </c>
      <c r="H671" s="188">
        <v>6.0979495327138817</v>
      </c>
    </row>
    <row r="672" spans="1:8" ht="15" customHeight="1" x14ac:dyDescent="0.3">
      <c r="A672" s="36" t="s">
        <v>152</v>
      </c>
      <c r="B672" s="48" t="s">
        <v>180</v>
      </c>
      <c r="C672" s="15" t="s">
        <v>47</v>
      </c>
      <c r="D672" s="188">
        <v>4.2951902680992236</v>
      </c>
      <c r="E672" s="188">
        <v>5.5478060019303088</v>
      </c>
      <c r="F672" s="190">
        <v>1.8571844098753134</v>
      </c>
      <c r="G672" s="188">
        <v>3.5013108025546869</v>
      </c>
      <c r="H672" s="188">
        <v>5.3987694681133727</v>
      </c>
    </row>
    <row r="673" spans="1:8" ht="15" customHeight="1" x14ac:dyDescent="0.3">
      <c r="A673" s="36" t="s">
        <v>152</v>
      </c>
      <c r="B673" s="48" t="s">
        <v>180</v>
      </c>
      <c r="C673" s="15" t="s">
        <v>48</v>
      </c>
      <c r="D673" s="188">
        <v>0.56456658473223686</v>
      </c>
      <c r="E673" s="188">
        <v>0.68972491649044709</v>
      </c>
      <c r="F673" s="190">
        <v>0.32096694136930282</v>
      </c>
      <c r="G673" s="190">
        <v>0.46772996670648825</v>
      </c>
      <c r="H673" s="190">
        <v>0.69918006460052184</v>
      </c>
    </row>
    <row r="674" spans="1:8" ht="15" customHeight="1" x14ac:dyDescent="0.3">
      <c r="A674" s="36" t="s">
        <v>152</v>
      </c>
      <c r="B674" s="48" t="s">
        <v>180</v>
      </c>
      <c r="C674" s="15" t="s">
        <v>49</v>
      </c>
      <c r="D674" s="188">
        <v>67.253475804514608</v>
      </c>
      <c r="E674" s="188">
        <v>63.771721722835856</v>
      </c>
      <c r="F674" s="188">
        <v>75.249836876442728</v>
      </c>
      <c r="G674" s="188">
        <v>80.041404301294349</v>
      </c>
      <c r="H674" s="188">
        <v>55.031399404702725</v>
      </c>
    </row>
    <row r="675" spans="1:8" ht="15" customHeight="1" x14ac:dyDescent="0.3">
      <c r="A675" s="36" t="s">
        <v>152</v>
      </c>
      <c r="B675" s="48" t="s">
        <v>180</v>
      </c>
      <c r="C675" s="15" t="s">
        <v>50</v>
      </c>
      <c r="D675" s="188">
        <v>47.82718056705118</v>
      </c>
      <c r="E675" s="188">
        <v>46.34410377169872</v>
      </c>
      <c r="F675" s="188">
        <v>51.003982375441439</v>
      </c>
      <c r="G675" s="188">
        <v>56.8321498165569</v>
      </c>
      <c r="H675" s="188">
        <v>39.194230489145475</v>
      </c>
    </row>
    <row r="676" spans="1:8" ht="15" customHeight="1" x14ac:dyDescent="0.3">
      <c r="A676" s="36" t="s">
        <v>152</v>
      </c>
      <c r="B676" s="48" t="s">
        <v>183</v>
      </c>
      <c r="C676" s="15" t="s">
        <v>39</v>
      </c>
      <c r="D676" s="197">
        <v>63.449071242352993</v>
      </c>
      <c r="E676" s="197">
        <v>58.947416540394727</v>
      </c>
      <c r="F676" s="197">
        <v>73.787749119200768</v>
      </c>
      <c r="G676" s="197">
        <v>75.698793217052625</v>
      </c>
      <c r="H676" s="197">
        <v>51.741312927122678</v>
      </c>
    </row>
    <row r="677" spans="1:8" ht="15" customHeight="1" x14ac:dyDescent="0.3">
      <c r="A677" s="36" t="s">
        <v>152</v>
      </c>
      <c r="B677" s="48" t="s">
        <v>183</v>
      </c>
      <c r="C677" s="15" t="s">
        <v>40</v>
      </c>
      <c r="D677" s="197">
        <v>95.13581327149835</v>
      </c>
      <c r="E677" s="197">
        <v>93.489227871857651</v>
      </c>
      <c r="F677" s="197">
        <v>98.312729623064385</v>
      </c>
      <c r="G677" s="197">
        <v>96.110436811553186</v>
      </c>
      <c r="H677" s="197">
        <v>93.805681954146038</v>
      </c>
    </row>
    <row r="678" spans="1:8" ht="15" customHeight="1" x14ac:dyDescent="0.3">
      <c r="A678" s="36" t="s">
        <v>152</v>
      </c>
      <c r="B678" s="48" t="s">
        <v>183</v>
      </c>
      <c r="C678" s="15" t="s">
        <v>55</v>
      </c>
      <c r="D678" s="197">
        <v>33.53798618707939</v>
      </c>
      <c r="E678" s="197">
        <v>41.256894774764092</v>
      </c>
      <c r="F678" s="197">
        <v>18.645149827784667</v>
      </c>
      <c r="G678" s="197">
        <v>38.71041269891122</v>
      </c>
      <c r="H678" s="197">
        <v>26.478843649121441</v>
      </c>
    </row>
    <row r="679" spans="1:8" ht="15" customHeight="1" x14ac:dyDescent="0.3">
      <c r="A679" s="36" t="s">
        <v>152</v>
      </c>
      <c r="B679" s="48" t="s">
        <v>183</v>
      </c>
      <c r="C679" s="15" t="s">
        <v>41</v>
      </c>
      <c r="D679" s="197">
        <v>22.659287944249293</v>
      </c>
      <c r="E679" s="197">
        <v>20.963800461941553</v>
      </c>
      <c r="F679" s="197">
        <v>25.930555810217783</v>
      </c>
      <c r="G679" s="197">
        <v>23.701632665623457</v>
      </c>
      <c r="H679" s="197">
        <v>21.236733182951586</v>
      </c>
    </row>
    <row r="680" spans="1:8" ht="15" customHeight="1" x14ac:dyDescent="0.3">
      <c r="A680" s="36" t="s">
        <v>152</v>
      </c>
      <c r="B680" s="48" t="s">
        <v>183</v>
      </c>
      <c r="C680" s="15" t="s">
        <v>42</v>
      </c>
      <c r="D680" s="197">
        <v>20.228351015403206</v>
      </c>
      <c r="E680" s="197">
        <v>18.889790608600727</v>
      </c>
      <c r="F680" s="197">
        <v>22.810964978126584</v>
      </c>
      <c r="G680" s="197">
        <v>20.724846878577715</v>
      </c>
      <c r="H680" s="197">
        <v>19.550751235176421</v>
      </c>
    </row>
    <row r="681" spans="1:8" ht="15" customHeight="1" x14ac:dyDescent="0.3">
      <c r="A681" s="36" t="s">
        <v>152</v>
      </c>
      <c r="B681" s="48" t="s">
        <v>183</v>
      </c>
      <c r="C681" s="15" t="s">
        <v>43</v>
      </c>
      <c r="D681" s="197">
        <v>2.4309369288461431</v>
      </c>
      <c r="E681" s="197">
        <v>2.0740098533409053</v>
      </c>
      <c r="F681" s="197">
        <v>3.1195908320912227</v>
      </c>
      <c r="G681" s="197">
        <v>2.976785787045682</v>
      </c>
      <c r="H681" s="197">
        <v>1.6859819477752227</v>
      </c>
    </row>
    <row r="682" spans="1:8" ht="15" customHeight="1" x14ac:dyDescent="0.3">
      <c r="A682" s="36" t="s">
        <v>152</v>
      </c>
      <c r="B682" s="48" t="s">
        <v>183</v>
      </c>
      <c r="C682" s="15" t="s">
        <v>44</v>
      </c>
      <c r="D682" s="197">
        <v>10.826236763519406</v>
      </c>
      <c r="E682" s="197">
        <v>5.2076805492045768</v>
      </c>
      <c r="F682" s="197">
        <v>21.666660292927734</v>
      </c>
      <c r="G682" s="197">
        <v>7.2808147002064922</v>
      </c>
      <c r="H682" s="197">
        <v>15.664901874545544</v>
      </c>
    </row>
    <row r="683" spans="1:8" ht="15" customHeight="1" x14ac:dyDescent="0.3">
      <c r="A683" s="36" t="s">
        <v>152</v>
      </c>
      <c r="B683" s="48" t="s">
        <v>183</v>
      </c>
      <c r="C683" s="15" t="s">
        <v>56</v>
      </c>
      <c r="D683" s="197">
        <v>27.597988654061364</v>
      </c>
      <c r="E683" s="197">
        <v>25.306835089354763</v>
      </c>
      <c r="F683" s="197">
        <v>32.01853266304618</v>
      </c>
      <c r="G683" s="197">
        <v>26.037928872356545</v>
      </c>
      <c r="H683" s="197">
        <v>29.727102396247389</v>
      </c>
    </row>
    <row r="684" spans="1:8" ht="15" customHeight="1" x14ac:dyDescent="0.3">
      <c r="A684" s="36" t="s">
        <v>152</v>
      </c>
      <c r="B684" s="48" t="s">
        <v>183</v>
      </c>
      <c r="C684" s="15" t="s">
        <v>45</v>
      </c>
      <c r="D684" s="197">
        <v>0.51431372258906261</v>
      </c>
      <c r="E684" s="190">
        <v>0.7540169965926431</v>
      </c>
      <c r="F684" s="190">
        <v>5.1831029087802252E-2</v>
      </c>
      <c r="G684" s="190">
        <v>0.37964787445493237</v>
      </c>
      <c r="H684" s="190">
        <v>0.69810085127990174</v>
      </c>
    </row>
    <row r="685" spans="1:8" ht="15" customHeight="1" x14ac:dyDescent="0.3">
      <c r="A685" s="36" t="s">
        <v>152</v>
      </c>
      <c r="B685" s="48" t="s">
        <v>183</v>
      </c>
      <c r="C685" s="15" t="s">
        <v>46</v>
      </c>
      <c r="D685" s="197">
        <v>4.8641867285015232</v>
      </c>
      <c r="E685" s="197">
        <v>6.510772128142416</v>
      </c>
      <c r="F685" s="190">
        <v>1.6872703769358544</v>
      </c>
      <c r="G685" s="197">
        <v>3.8895631884472692</v>
      </c>
      <c r="H685" s="197">
        <v>6.1943180458541072</v>
      </c>
    </row>
    <row r="686" spans="1:8" ht="15" customHeight="1" x14ac:dyDescent="0.3">
      <c r="A686" s="36" t="s">
        <v>152</v>
      </c>
      <c r="B686" s="48" t="s">
        <v>183</v>
      </c>
      <c r="C686" s="15" t="s">
        <v>47</v>
      </c>
      <c r="D686" s="197">
        <v>4.3157516178070408</v>
      </c>
      <c r="E686" s="197">
        <v>5.867509087585324</v>
      </c>
      <c r="F686" s="190">
        <v>1.3217959563042292</v>
      </c>
      <c r="G686" s="197">
        <v>3.425323544881234</v>
      </c>
      <c r="H686" s="197">
        <v>5.5309759756987598</v>
      </c>
    </row>
    <row r="687" spans="1:8" ht="15" customHeight="1" x14ac:dyDescent="0.3">
      <c r="A687" s="36" t="s">
        <v>152</v>
      </c>
      <c r="B687" s="48" t="s">
        <v>183</v>
      </c>
      <c r="C687" s="15" t="s">
        <v>48</v>
      </c>
      <c r="D687" s="190">
        <v>0.54843511069445727</v>
      </c>
      <c r="E687" s="190">
        <v>0.64326304055707928</v>
      </c>
      <c r="F687" s="190">
        <v>0.36547442063162017</v>
      </c>
      <c r="G687" s="190">
        <v>0.46423964356605374</v>
      </c>
      <c r="H687" s="190">
        <v>0.66334207015532609</v>
      </c>
    </row>
    <row r="688" spans="1:8" ht="15" customHeight="1" x14ac:dyDescent="0.3">
      <c r="A688" s="36" t="s">
        <v>152</v>
      </c>
      <c r="B688" s="48" t="s">
        <v>183</v>
      </c>
      <c r="C688" s="15" t="s">
        <v>49</v>
      </c>
      <c r="D688" s="197">
        <v>66.693150623816678</v>
      </c>
      <c r="E688" s="197">
        <v>63.052629572673084</v>
      </c>
      <c r="F688" s="197">
        <v>75.054114967722683</v>
      </c>
      <c r="G688" s="197">
        <v>78.762302751238408</v>
      </c>
      <c r="H688" s="197">
        <v>55.157973215753813</v>
      </c>
    </row>
    <row r="689" spans="1:8" ht="15" customHeight="1" x14ac:dyDescent="0.3">
      <c r="A689" s="36" t="s">
        <v>152</v>
      </c>
      <c r="B689" s="48" t="s">
        <v>183</v>
      </c>
      <c r="C689" s="15" t="s">
        <v>50</v>
      </c>
      <c r="D689" s="197">
        <v>47.430597428895801</v>
      </c>
      <c r="E689" s="197">
        <v>45.823220239150473</v>
      </c>
      <c r="F689" s="197">
        <v>50.873675158254457</v>
      </c>
      <c r="G689" s="197">
        <v>55.926232870407851</v>
      </c>
      <c r="H689" s="197">
        <v>39.285905045676508</v>
      </c>
    </row>
    <row r="690" spans="1:8" ht="15" customHeight="1" x14ac:dyDescent="0.3">
      <c r="A690" s="36" t="s">
        <v>152</v>
      </c>
      <c r="B690" s="48" t="s">
        <v>186</v>
      </c>
      <c r="C690" s="15" t="s">
        <v>39</v>
      </c>
      <c r="D690" s="197">
        <v>62.961764159403401</v>
      </c>
      <c r="E690" s="197">
        <v>59.102052754324141</v>
      </c>
      <c r="F690" s="197">
        <v>71.826109215151391</v>
      </c>
      <c r="G690" s="197">
        <v>75.869492242645464</v>
      </c>
      <c r="H690" s="197">
        <v>50.625090890476166</v>
      </c>
    </row>
    <row r="691" spans="1:8" ht="15" customHeight="1" x14ac:dyDescent="0.3">
      <c r="A691" s="36" t="s">
        <v>152</v>
      </c>
      <c r="B691" s="48" t="s">
        <v>186</v>
      </c>
      <c r="C691" s="15" t="s">
        <v>40</v>
      </c>
      <c r="D691" s="197">
        <v>95.425246022591935</v>
      </c>
      <c r="E691" s="197">
        <v>94.258963138914595</v>
      </c>
      <c r="F691" s="197">
        <v>97.709961531624359</v>
      </c>
      <c r="G691" s="197">
        <v>96.399789961379312</v>
      </c>
      <c r="H691" s="197">
        <v>94.063190971443802</v>
      </c>
    </row>
    <row r="692" spans="1:8" ht="15" customHeight="1" x14ac:dyDescent="0.3">
      <c r="A692" s="36" t="s">
        <v>152</v>
      </c>
      <c r="B692" s="48" t="s">
        <v>186</v>
      </c>
      <c r="C692" s="15" t="s">
        <v>55</v>
      </c>
      <c r="D692" s="197">
        <v>31.961735743739656</v>
      </c>
      <c r="E692" s="197">
        <v>40.241444446724167</v>
      </c>
      <c r="F692" s="197">
        <v>15.742018256040287</v>
      </c>
      <c r="G692" s="197">
        <v>37.829097095191855</v>
      </c>
      <c r="H692" s="197">
        <v>23.761316196108002</v>
      </c>
    </row>
    <row r="693" spans="1:8" ht="15" customHeight="1" x14ac:dyDescent="0.3">
      <c r="A693" s="36" t="s">
        <v>152</v>
      </c>
      <c r="B693" s="48" t="s">
        <v>186</v>
      </c>
      <c r="C693" s="15" t="s">
        <v>41</v>
      </c>
      <c r="D693" s="197">
        <v>23.878419309914452</v>
      </c>
      <c r="E693" s="197">
        <v>22.839817375307373</v>
      </c>
      <c r="F693" s="197">
        <v>25.913011415242373</v>
      </c>
      <c r="G693" s="197">
        <v>24.757187131362461</v>
      </c>
      <c r="H693" s="197">
        <v>22.650224148720469</v>
      </c>
    </row>
    <row r="694" spans="1:8" ht="15" customHeight="1" x14ac:dyDescent="0.3">
      <c r="A694" s="36" t="s">
        <v>152</v>
      </c>
      <c r="B694" s="48" t="s">
        <v>186</v>
      </c>
      <c r="C694" s="15" t="s">
        <v>42</v>
      </c>
      <c r="D694" s="197">
        <v>21.306238915859424</v>
      </c>
      <c r="E694" s="197">
        <v>20.894360875864194</v>
      </c>
      <c r="F694" s="197">
        <v>22.113096462152591</v>
      </c>
      <c r="G694" s="197">
        <v>21.694787380642797</v>
      </c>
      <c r="H694" s="197">
        <v>20.763190646807224</v>
      </c>
    </row>
    <row r="695" spans="1:8" ht="15" customHeight="1" x14ac:dyDescent="0.3">
      <c r="A695" s="36" t="s">
        <v>152</v>
      </c>
      <c r="B695" s="48" t="s">
        <v>186</v>
      </c>
      <c r="C695" s="15" t="s">
        <v>43</v>
      </c>
      <c r="D695" s="197">
        <v>2.5721803940549526</v>
      </c>
      <c r="E695" s="197">
        <v>1.9454564994431338</v>
      </c>
      <c r="F695" s="197">
        <v>3.7999149530896701</v>
      </c>
      <c r="G695" s="197">
        <v>3.0623997507196008</v>
      </c>
      <c r="H695" s="197">
        <v>1.8870335019132203</v>
      </c>
    </row>
    <row r="696" spans="1:8" ht="15" customHeight="1" x14ac:dyDescent="0.3">
      <c r="A696" s="36" t="s">
        <v>152</v>
      </c>
      <c r="B696" s="48" t="s">
        <v>186</v>
      </c>
      <c r="C696" s="15" t="s">
        <v>44</v>
      </c>
      <c r="D696" s="197">
        <v>11.28344142626557</v>
      </c>
      <c r="E696" s="197">
        <v>5.2111459048206701</v>
      </c>
      <c r="F696" s="197">
        <v>23.178898306790408</v>
      </c>
      <c r="G696" s="197">
        <v>6.3596424655504515</v>
      </c>
      <c r="H696" s="197">
        <v>18.165106765671268</v>
      </c>
    </row>
    <row r="697" spans="1:8" ht="15" customHeight="1" x14ac:dyDescent="0.3">
      <c r="A697" s="36" t="s">
        <v>152</v>
      </c>
      <c r="B697" s="48" t="s">
        <v>186</v>
      </c>
      <c r="C697" s="15" t="s">
        <v>56</v>
      </c>
      <c r="D697" s="197">
        <v>27.691609527064056</v>
      </c>
      <c r="E697" s="197">
        <v>25.136163370432108</v>
      </c>
      <c r="F697" s="197">
        <v>32.697656986277039</v>
      </c>
      <c r="G697" s="197">
        <v>26.854818950609136</v>
      </c>
      <c r="H697" s="197">
        <v>28.861135893245418</v>
      </c>
    </row>
    <row r="698" spans="1:8" ht="15" customHeight="1" x14ac:dyDescent="0.3">
      <c r="A698" s="36" t="s">
        <v>152</v>
      </c>
      <c r="B698" s="48" t="s">
        <v>186</v>
      </c>
      <c r="C698" s="15" t="s">
        <v>45</v>
      </c>
      <c r="D698" s="190">
        <v>0.61004001560806609</v>
      </c>
      <c r="E698" s="190">
        <v>0.83039204163044111</v>
      </c>
      <c r="F698" s="190">
        <v>0.17837656727480314</v>
      </c>
      <c r="G698" s="190">
        <v>0.5990443186654727</v>
      </c>
      <c r="H698" s="190">
        <v>0.62540796769875073</v>
      </c>
    </row>
    <row r="699" spans="1:8" ht="15" customHeight="1" x14ac:dyDescent="0.3">
      <c r="A699" s="36" t="s">
        <v>152</v>
      </c>
      <c r="B699" s="48" t="s">
        <v>186</v>
      </c>
      <c r="C699" s="15" t="s">
        <v>46</v>
      </c>
      <c r="D699" s="197">
        <v>4.5747539774080899</v>
      </c>
      <c r="E699" s="197">
        <v>5.7410368610851474</v>
      </c>
      <c r="F699" s="190">
        <v>2.2900384683753843</v>
      </c>
      <c r="G699" s="197">
        <v>3.6002100386208187</v>
      </c>
      <c r="H699" s="197">
        <v>5.9368090285561452</v>
      </c>
    </row>
    <row r="700" spans="1:8" ht="15" customHeight="1" x14ac:dyDescent="0.3">
      <c r="A700" s="36" t="s">
        <v>152</v>
      </c>
      <c r="B700" s="48" t="s">
        <v>186</v>
      </c>
      <c r="C700" s="15" t="s">
        <v>47</v>
      </c>
      <c r="D700" s="197">
        <v>4.0019872136652364</v>
      </c>
      <c r="E700" s="197">
        <v>5.2446393196575318</v>
      </c>
      <c r="F700" s="190">
        <v>1.5676665367283387</v>
      </c>
      <c r="G700" s="197">
        <v>3.0696321739529404</v>
      </c>
      <c r="H700" s="197">
        <v>5.305077655009395</v>
      </c>
    </row>
    <row r="701" spans="1:8" ht="15" customHeight="1" x14ac:dyDescent="0.3">
      <c r="A701" s="36" t="s">
        <v>152</v>
      </c>
      <c r="B701" s="48" t="s">
        <v>186</v>
      </c>
      <c r="C701" s="15" t="s">
        <v>48</v>
      </c>
      <c r="D701" s="190">
        <v>0.57276676374280311</v>
      </c>
      <c r="E701" s="190">
        <v>0.49639754142757403</v>
      </c>
      <c r="F701" s="190">
        <v>0.7223719316470617</v>
      </c>
      <c r="G701" s="190">
        <v>0.5305778646678716</v>
      </c>
      <c r="H701" s="190">
        <v>0.63173137354675368</v>
      </c>
    </row>
    <row r="702" spans="1:8" ht="15" customHeight="1" x14ac:dyDescent="0.3">
      <c r="A702" s="36" t="s">
        <v>152</v>
      </c>
      <c r="B702" s="48" t="s">
        <v>186</v>
      </c>
      <c r="C702" s="15" t="s">
        <v>49</v>
      </c>
      <c r="D702" s="197">
        <v>65.980195790636913</v>
      </c>
      <c r="E702" s="197">
        <v>62.701785364668225</v>
      </c>
      <c r="F702" s="197">
        <v>73.509505161256712</v>
      </c>
      <c r="G702" s="197">
        <v>78.702964262724294</v>
      </c>
      <c r="H702" s="197">
        <v>53.820299277158632</v>
      </c>
    </row>
    <row r="703" spans="1:8" ht="15" customHeight="1" x14ac:dyDescent="0.3">
      <c r="A703" s="36" t="s">
        <v>152</v>
      </c>
      <c r="B703" s="48" t="s">
        <v>186</v>
      </c>
      <c r="C703" s="15" t="s">
        <v>50</v>
      </c>
      <c r="D703" s="197">
        <v>46.925402888867218</v>
      </c>
      <c r="E703" s="197">
        <v>45.569945976213987</v>
      </c>
      <c r="F703" s="197">
        <v>49.828866864941567</v>
      </c>
      <c r="G703" s="197">
        <v>55.886306121695462</v>
      </c>
      <c r="H703" s="197">
        <v>38.334651709694427</v>
      </c>
    </row>
    <row r="704" spans="1:8" ht="15" customHeight="1" x14ac:dyDescent="0.3">
      <c r="A704" s="36" t="s">
        <v>152</v>
      </c>
      <c r="B704" s="48" t="s">
        <v>187</v>
      </c>
      <c r="C704" s="15" t="s">
        <v>39</v>
      </c>
      <c r="D704" s="197">
        <v>63.604401262753818</v>
      </c>
      <c r="E704" s="197">
        <v>59.095032720082386</v>
      </c>
      <c r="F704" s="197">
        <v>73.960715368290309</v>
      </c>
      <c r="G704" s="197">
        <v>75.871775217079886</v>
      </c>
      <c r="H704" s="197">
        <v>51.879773216500062</v>
      </c>
    </row>
    <row r="705" spans="1:8" ht="15" customHeight="1" x14ac:dyDescent="0.3">
      <c r="A705" s="36" t="s">
        <v>152</v>
      </c>
      <c r="B705" s="48" t="s">
        <v>187</v>
      </c>
      <c r="C705" s="15" t="s">
        <v>40</v>
      </c>
      <c r="D705" s="197">
        <v>95.587932120340994</v>
      </c>
      <c r="E705" s="197">
        <v>94.182355901204119</v>
      </c>
      <c r="F705" s="197">
        <v>98.27938409361451</v>
      </c>
      <c r="G705" s="197">
        <v>96.616803755540829</v>
      </c>
      <c r="H705" s="197">
        <v>94.186007819933906</v>
      </c>
    </row>
    <row r="706" spans="1:8" ht="15" customHeight="1" x14ac:dyDescent="0.3">
      <c r="A706" s="36" t="s">
        <v>152</v>
      </c>
      <c r="B706" s="48" t="s">
        <v>187</v>
      </c>
      <c r="C706" s="15" t="s">
        <v>55</v>
      </c>
      <c r="D706" s="197">
        <v>33.703212455521644</v>
      </c>
      <c r="E706" s="197">
        <v>41.764992078264321</v>
      </c>
      <c r="F706" s="197">
        <v>18.266203506228756</v>
      </c>
      <c r="G706" s="197">
        <v>39.02337109026314</v>
      </c>
      <c r="H706" s="197">
        <v>26.454048014693718</v>
      </c>
    </row>
    <row r="707" spans="1:8" ht="15" customHeight="1" x14ac:dyDescent="0.3">
      <c r="A707" s="36" t="s">
        <v>152</v>
      </c>
      <c r="B707" s="48" t="s">
        <v>187</v>
      </c>
      <c r="C707" s="15" t="s">
        <v>41</v>
      </c>
      <c r="D707" s="197">
        <v>24.48743205680023</v>
      </c>
      <c r="E707" s="197">
        <v>22.91853203501838</v>
      </c>
      <c r="F707" s="197">
        <v>27.491622795092354</v>
      </c>
      <c r="G707" s="197">
        <v>26.21006195555513</v>
      </c>
      <c r="H707" s="197">
        <v>22.140203663043025</v>
      </c>
    </row>
    <row r="708" spans="1:8" ht="15" customHeight="1" x14ac:dyDescent="0.3">
      <c r="A708" s="36" t="s">
        <v>152</v>
      </c>
      <c r="B708" s="48" t="s">
        <v>187</v>
      </c>
      <c r="C708" s="15" t="s">
        <v>42</v>
      </c>
      <c r="D708" s="197">
        <v>21.692746751106487</v>
      </c>
      <c r="E708" s="197">
        <v>20.790988984304647</v>
      </c>
      <c r="F708" s="197">
        <v>23.419467570532895</v>
      </c>
      <c r="G708" s="197">
        <v>22.610332654613224</v>
      </c>
      <c r="H708" s="197">
        <v>20.442458637577694</v>
      </c>
    </row>
    <row r="709" spans="1:8" ht="15" customHeight="1" x14ac:dyDescent="0.3">
      <c r="A709" s="36" t="s">
        <v>152</v>
      </c>
      <c r="B709" s="48" t="s">
        <v>187</v>
      </c>
      <c r="C709" s="15" t="s">
        <v>43</v>
      </c>
      <c r="D709" s="197">
        <v>2.7946853056938465</v>
      </c>
      <c r="E709" s="197">
        <v>2.1275430507138875</v>
      </c>
      <c r="F709" s="190">
        <v>4.0721552245593688</v>
      </c>
      <c r="G709" s="190">
        <v>3.5997293009418141</v>
      </c>
      <c r="H709" s="197">
        <v>1.6977450254653454</v>
      </c>
    </row>
    <row r="710" spans="1:8" ht="15" customHeight="1" x14ac:dyDescent="0.3">
      <c r="A710" s="36" t="s">
        <v>152</v>
      </c>
      <c r="B710" s="48" t="s">
        <v>187</v>
      </c>
      <c r="C710" s="15" t="s">
        <v>44</v>
      </c>
      <c r="D710" s="197">
        <v>9.9747359764810426</v>
      </c>
      <c r="E710" s="197">
        <v>4.8528080987535489</v>
      </c>
      <c r="F710" s="197">
        <v>19.782402544673815</v>
      </c>
      <c r="G710" s="197">
        <v>5.1073414228954821</v>
      </c>
      <c r="H710" s="197">
        <v>16.606971204753343</v>
      </c>
    </row>
    <row r="711" spans="1:8" ht="15" customHeight="1" x14ac:dyDescent="0.3">
      <c r="A711" s="36" t="s">
        <v>152</v>
      </c>
      <c r="B711" s="48" t="s">
        <v>187</v>
      </c>
      <c r="C711" s="15" t="s">
        <v>56</v>
      </c>
      <c r="D711" s="197">
        <v>26.700293859465226</v>
      </c>
      <c r="E711" s="197">
        <v>23.579945043552179</v>
      </c>
      <c r="F711" s="197">
        <v>32.675259047086946</v>
      </c>
      <c r="G711" s="197">
        <v>25.483511269399823</v>
      </c>
      <c r="H711" s="197">
        <v>28.358262670116861</v>
      </c>
    </row>
    <row r="712" spans="1:8" ht="15" customHeight="1" x14ac:dyDescent="0.3">
      <c r="A712" s="36" t="s">
        <v>152</v>
      </c>
      <c r="B712" s="48" t="s">
        <v>187</v>
      </c>
      <c r="C712" s="15" t="s">
        <v>45</v>
      </c>
      <c r="D712" s="190">
        <v>0.72225777207289155</v>
      </c>
      <c r="E712" s="190">
        <v>1.0660786456160272</v>
      </c>
      <c r="F712" s="190">
        <v>6.3896200532760988E-2</v>
      </c>
      <c r="G712" s="190">
        <v>0.79251801742702577</v>
      </c>
      <c r="H712" s="190">
        <v>0.62652226732703387</v>
      </c>
    </row>
    <row r="713" spans="1:8" ht="15" customHeight="1" x14ac:dyDescent="0.3">
      <c r="A713" s="36" t="s">
        <v>152</v>
      </c>
      <c r="B713" s="48" t="s">
        <v>187</v>
      </c>
      <c r="C713" s="15" t="s">
        <v>46</v>
      </c>
      <c r="D713" s="197">
        <v>4.4120678796589701</v>
      </c>
      <c r="E713" s="197">
        <v>5.8176440987957196</v>
      </c>
      <c r="F713" s="190">
        <v>1.7206159063853852</v>
      </c>
      <c r="G713" s="197">
        <v>3.3831962444594241</v>
      </c>
      <c r="H713" s="197">
        <v>5.8139921800660463</v>
      </c>
    </row>
    <row r="714" spans="1:8" ht="15" customHeight="1" x14ac:dyDescent="0.3">
      <c r="A714" s="36" t="s">
        <v>152</v>
      </c>
      <c r="B714" s="48" t="s">
        <v>187</v>
      </c>
      <c r="C714" s="15" t="s">
        <v>47</v>
      </c>
      <c r="D714" s="197">
        <v>4.0747195430389436</v>
      </c>
      <c r="E714" s="197">
        <v>5.4218443939364489</v>
      </c>
      <c r="F714" s="190">
        <v>1.4951925214301445</v>
      </c>
      <c r="G714" s="197">
        <v>3.1138869661094297</v>
      </c>
      <c r="H714" s="197">
        <v>5.3839348932695854</v>
      </c>
    </row>
    <row r="715" spans="1:8" ht="15" customHeight="1" x14ac:dyDescent="0.3">
      <c r="A715" s="36" t="s">
        <v>152</v>
      </c>
      <c r="B715" s="48" t="s">
        <v>187</v>
      </c>
      <c r="C715" s="15" t="s">
        <v>48</v>
      </c>
      <c r="D715" s="190">
        <v>0.33734833662004549</v>
      </c>
      <c r="E715" s="190">
        <v>0.39579970485930188</v>
      </c>
      <c r="F715" s="190">
        <v>0.22542338495523806</v>
      </c>
      <c r="G715" s="190">
        <v>0.26930927834999302</v>
      </c>
      <c r="H715" s="190">
        <v>0.43005728679642247</v>
      </c>
    </row>
    <row r="716" spans="1:8" ht="15" customHeight="1" x14ac:dyDescent="0.3">
      <c r="A716" s="36" t="s">
        <v>152</v>
      </c>
      <c r="B716" s="48" t="s">
        <v>187</v>
      </c>
      <c r="C716" s="15" t="s">
        <v>49</v>
      </c>
      <c r="D716" s="197">
        <v>66.540200056507175</v>
      </c>
      <c r="E716" s="197">
        <v>62.745332875376697</v>
      </c>
      <c r="F716" s="197">
        <v>75.25557475801817</v>
      </c>
      <c r="G716" s="197">
        <v>78.528550177514106</v>
      </c>
      <c r="H716" s="197">
        <v>55.082250981148469</v>
      </c>
    </row>
    <row r="717" spans="1:8" ht="15" customHeight="1" x14ac:dyDescent="0.3">
      <c r="A717" s="36" t="s">
        <v>152</v>
      </c>
      <c r="B717" s="48" t="s">
        <v>187</v>
      </c>
      <c r="C717" s="15" t="s">
        <v>50</v>
      </c>
      <c r="D717" s="197">
        <v>47.325526787664671</v>
      </c>
      <c r="E717" s="197">
        <v>45.603345797744446</v>
      </c>
      <c r="F717" s="197">
        <v>51.014522440579967</v>
      </c>
      <c r="G717" s="197">
        <v>55.764600475819385</v>
      </c>
      <c r="H717" s="197">
        <v>39.235055443720974</v>
      </c>
    </row>
    <row r="718" spans="1:8" ht="15" customHeight="1" x14ac:dyDescent="0.3">
      <c r="A718" s="36" t="s">
        <v>152</v>
      </c>
      <c r="B718" s="48" t="s">
        <v>188</v>
      </c>
      <c r="C718" s="15" t="s">
        <v>39</v>
      </c>
      <c r="D718" s="197">
        <v>64.633398134950923</v>
      </c>
      <c r="E718" s="197">
        <v>60.816009558892837</v>
      </c>
      <c r="F718" s="197">
        <v>73.400285251050903</v>
      </c>
      <c r="G718" s="197">
        <v>76.369714586456283</v>
      </c>
      <c r="H718" s="197">
        <v>53.416316570055521</v>
      </c>
    </row>
    <row r="719" spans="1:8" ht="15" customHeight="1" x14ac:dyDescent="0.3">
      <c r="A719" s="36" t="s">
        <v>152</v>
      </c>
      <c r="B719" s="48" t="s">
        <v>188</v>
      </c>
      <c r="C719" s="15" t="s">
        <v>40</v>
      </c>
      <c r="D719" s="197">
        <v>95.853450041028964</v>
      </c>
      <c r="E719" s="197">
        <v>94.660026484878998</v>
      </c>
      <c r="F719" s="197">
        <v>98.209478916234261</v>
      </c>
      <c r="G719" s="197">
        <v>96.463766473541554</v>
      </c>
      <c r="H719" s="197">
        <v>95.03185960865639</v>
      </c>
    </row>
    <row r="720" spans="1:8" ht="15" customHeight="1" x14ac:dyDescent="0.3">
      <c r="A720" s="36" t="s">
        <v>152</v>
      </c>
      <c r="B720" s="48" t="s">
        <v>188</v>
      </c>
      <c r="C720" s="15" t="s">
        <v>55</v>
      </c>
      <c r="D720" s="197">
        <v>33.94085217756075</v>
      </c>
      <c r="E720" s="197">
        <v>40.99146784571343</v>
      </c>
      <c r="F720" s="197">
        <v>20.021691610856013</v>
      </c>
      <c r="G720" s="197">
        <v>38.947136330842099</v>
      </c>
      <c r="H720" s="197">
        <v>27.201536401406333</v>
      </c>
    </row>
    <row r="721" spans="1:8" ht="15" customHeight="1" x14ac:dyDescent="0.3">
      <c r="A721" s="36" t="s">
        <v>152</v>
      </c>
      <c r="B721" s="48" t="s">
        <v>188</v>
      </c>
      <c r="C721" s="15" t="s">
        <v>41</v>
      </c>
      <c r="D721" s="197">
        <v>22.969920740853215</v>
      </c>
      <c r="E721" s="197">
        <v>21.467564580228501</v>
      </c>
      <c r="F721" s="197">
        <v>25.935837139129056</v>
      </c>
      <c r="G721" s="197">
        <v>24.334127384027902</v>
      </c>
      <c r="H721" s="197">
        <v>21.133464984290814</v>
      </c>
    </row>
    <row r="722" spans="1:8" ht="15" customHeight="1" x14ac:dyDescent="0.3">
      <c r="A722" s="36" t="s">
        <v>152</v>
      </c>
      <c r="B722" s="48" t="s">
        <v>188</v>
      </c>
      <c r="C722" s="15" t="s">
        <v>42</v>
      </c>
      <c r="D722" s="197">
        <v>20.450170019082936</v>
      </c>
      <c r="E722" s="197">
        <v>19.26654522286616</v>
      </c>
      <c r="F722" s="197">
        <v>22.786854411581423</v>
      </c>
      <c r="G722" s="197">
        <v>21.258609070287157</v>
      </c>
      <c r="H722" s="197">
        <v>19.361872614256754</v>
      </c>
    </row>
    <row r="723" spans="1:8" ht="15" customHeight="1" x14ac:dyDescent="0.3">
      <c r="A723" s="36" t="s">
        <v>152</v>
      </c>
      <c r="B723" s="48" t="s">
        <v>188</v>
      </c>
      <c r="C723" s="15" t="s">
        <v>43</v>
      </c>
      <c r="D723" s="197">
        <v>2.5197507217702886</v>
      </c>
      <c r="E723" s="197">
        <v>2.2010193573624717</v>
      </c>
      <c r="F723" s="190">
        <v>3.1489827275476201</v>
      </c>
      <c r="G723" s="197">
        <v>3.0755183137407633</v>
      </c>
      <c r="H723" s="197">
        <v>1.7715923700341156</v>
      </c>
    </row>
    <row r="724" spans="1:8" ht="15" customHeight="1" x14ac:dyDescent="0.3">
      <c r="A724" s="36" t="s">
        <v>152</v>
      </c>
      <c r="B724" s="48" t="s">
        <v>188</v>
      </c>
      <c r="C724" s="15" t="s">
        <v>44</v>
      </c>
      <c r="D724" s="197">
        <v>10.764401734137158</v>
      </c>
      <c r="E724" s="197">
        <v>5.627629958022565</v>
      </c>
      <c r="F724" s="197">
        <v>20.905296446242144</v>
      </c>
      <c r="G724" s="197">
        <v>6.1205276052327795</v>
      </c>
      <c r="H724" s="197">
        <v>17.015851556234555</v>
      </c>
    </row>
    <row r="725" spans="1:8" ht="15" customHeight="1" x14ac:dyDescent="0.3">
      <c r="A725" s="36" t="s">
        <v>152</v>
      </c>
      <c r="B725" s="48" t="s">
        <v>188</v>
      </c>
      <c r="C725" s="15" t="s">
        <v>56</v>
      </c>
      <c r="D725" s="197">
        <v>27.686349639661756</v>
      </c>
      <c r="E725" s="197">
        <v>25.876425412013386</v>
      </c>
      <c r="F725" s="197">
        <v>31.259459723083744</v>
      </c>
      <c r="G725" s="197">
        <v>26.487457532237325</v>
      </c>
      <c r="H725" s="197">
        <v>29.300263721661537</v>
      </c>
    </row>
    <row r="726" spans="1:8" ht="15" customHeight="1" x14ac:dyDescent="0.3">
      <c r="A726" s="36" t="s">
        <v>152</v>
      </c>
      <c r="B726" s="48" t="s">
        <v>188</v>
      </c>
      <c r="C726" s="15" t="s">
        <v>45</v>
      </c>
      <c r="D726" s="190">
        <v>0.49192574881626239</v>
      </c>
      <c r="E726" s="190">
        <v>0.69693868890110455</v>
      </c>
      <c r="F726" s="190">
        <v>8.7193996923631778E-2</v>
      </c>
      <c r="G726" s="190">
        <v>0.57451762120141059</v>
      </c>
      <c r="H726" s="190">
        <v>0.38074294506299305</v>
      </c>
    </row>
    <row r="727" spans="1:8" ht="15" customHeight="1" x14ac:dyDescent="0.3">
      <c r="A727" s="36" t="s">
        <v>152</v>
      </c>
      <c r="B727" s="48" t="s">
        <v>188</v>
      </c>
      <c r="C727" s="15" t="s">
        <v>46</v>
      </c>
      <c r="D727" s="197">
        <v>4.1465499589708061</v>
      </c>
      <c r="E727" s="197">
        <v>5.3399735151210121</v>
      </c>
      <c r="F727" s="190">
        <v>1.7905210837656358</v>
      </c>
      <c r="G727" s="197">
        <v>3.5362335264585716</v>
      </c>
      <c r="H727" s="197">
        <v>4.9681403913436846</v>
      </c>
    </row>
    <row r="728" spans="1:8" ht="15" customHeight="1" x14ac:dyDescent="0.3">
      <c r="A728" s="36" t="s">
        <v>152</v>
      </c>
      <c r="B728" s="48" t="s">
        <v>188</v>
      </c>
      <c r="C728" s="15" t="s">
        <v>47</v>
      </c>
      <c r="D728" s="197">
        <v>3.6913047915673389</v>
      </c>
      <c r="E728" s="197">
        <v>4.9188643486568271</v>
      </c>
      <c r="F728" s="190">
        <v>1.2678854216106437</v>
      </c>
      <c r="G728" s="197">
        <v>3.1962858244474801</v>
      </c>
      <c r="H728" s="197">
        <v>4.357685091299154</v>
      </c>
    </row>
    <row r="729" spans="1:8" ht="15" customHeight="1" x14ac:dyDescent="0.3">
      <c r="A729" s="36" t="s">
        <v>152</v>
      </c>
      <c r="B729" s="48" t="s">
        <v>188</v>
      </c>
      <c r="C729" s="15" t="s">
        <v>48</v>
      </c>
      <c r="D729" s="190">
        <v>0.45524516740348325</v>
      </c>
      <c r="E729" s="190">
        <v>0.42110916646417079</v>
      </c>
      <c r="F729" s="190">
        <v>0.52263566215498836</v>
      </c>
      <c r="G729" s="190">
        <v>0.33994770201109442</v>
      </c>
      <c r="H729" s="190">
        <v>0.61045530004453141</v>
      </c>
    </row>
    <row r="730" spans="1:8" ht="15" customHeight="1" x14ac:dyDescent="0.3">
      <c r="A730" s="36" t="s">
        <v>152</v>
      </c>
      <c r="B730" s="48" t="s">
        <v>188</v>
      </c>
      <c r="C730" s="15" t="s">
        <v>49</v>
      </c>
      <c r="D730" s="197">
        <v>67.429391542281863</v>
      </c>
      <c r="E730" s="197">
        <v>64.246770064666777</v>
      </c>
      <c r="F730" s="197">
        <v>74.738493739138633</v>
      </c>
      <c r="G730" s="197">
        <v>79.169326865754712</v>
      </c>
      <c r="H730" s="197">
        <v>56.208851210557945</v>
      </c>
    </row>
    <row r="731" spans="1:8" ht="15" customHeight="1" x14ac:dyDescent="0.3">
      <c r="A731" s="36" t="s">
        <v>152</v>
      </c>
      <c r="B731" s="48" t="s">
        <v>188</v>
      </c>
      <c r="C731" s="15" t="s">
        <v>50</v>
      </c>
      <c r="D731" s="197">
        <v>47.959782803500985</v>
      </c>
      <c r="E731" s="197">
        <v>46.696124752552954</v>
      </c>
      <c r="F731" s="197">
        <v>50.666583973282236</v>
      </c>
      <c r="G731" s="197">
        <v>56.221826836439412</v>
      </c>
      <c r="H731" s="197">
        <v>40.039030765581224</v>
      </c>
    </row>
    <row r="732" spans="1:8" ht="15" customHeight="1" x14ac:dyDescent="0.3">
      <c r="A732" s="36" t="s">
        <v>152</v>
      </c>
      <c r="B732" s="48" t="s">
        <v>189</v>
      </c>
      <c r="C732" s="15" t="s">
        <v>39</v>
      </c>
      <c r="D732" s="197">
        <v>62.98331981479042</v>
      </c>
      <c r="E732" s="197">
        <v>57.996053639874511</v>
      </c>
      <c r="F732" s="197">
        <v>74.43768606078396</v>
      </c>
      <c r="G732" s="197">
        <v>75.398945252148266</v>
      </c>
      <c r="H732" s="197">
        <v>51.117915927414607</v>
      </c>
    </row>
    <row r="733" spans="1:8" ht="15" customHeight="1" x14ac:dyDescent="0.3">
      <c r="A733" s="36" t="s">
        <v>152</v>
      </c>
      <c r="B733" s="48" t="s">
        <v>189</v>
      </c>
      <c r="C733" s="15" t="s">
        <v>40</v>
      </c>
      <c r="D733" s="197">
        <v>94.608248981358017</v>
      </c>
      <c r="E733" s="197">
        <v>92.634759835203525</v>
      </c>
      <c r="F733" s="197">
        <v>98.357839471174557</v>
      </c>
      <c r="G733" s="197">
        <v>95.533472229764996</v>
      </c>
      <c r="H733" s="197">
        <v>93.33405032719881</v>
      </c>
    </row>
    <row r="734" spans="1:8" ht="15" customHeight="1" x14ac:dyDescent="0.3">
      <c r="A734" s="36" t="s">
        <v>152</v>
      </c>
      <c r="B734" s="48" t="s">
        <v>189</v>
      </c>
      <c r="C734" s="15" t="s">
        <v>55</v>
      </c>
      <c r="D734" s="197">
        <v>33.077347242579208</v>
      </c>
      <c r="E734" s="197">
        <v>41.399925947048352</v>
      </c>
      <c r="F734" s="197">
        <v>17.264611701655202</v>
      </c>
      <c r="G734" s="197">
        <v>38.406537123304879</v>
      </c>
      <c r="H734" s="197">
        <v>25.738095245323453</v>
      </c>
    </row>
    <row r="735" spans="1:8" ht="15" customHeight="1" x14ac:dyDescent="0.3">
      <c r="A735" s="36" t="s">
        <v>152</v>
      </c>
      <c r="B735" s="48" t="s">
        <v>189</v>
      </c>
      <c r="C735" s="15" t="s">
        <v>41</v>
      </c>
      <c r="D735" s="197">
        <v>22.616604014791942</v>
      </c>
      <c r="E735" s="197">
        <v>22.820896211171203</v>
      </c>
      <c r="F735" s="197">
        <v>22.228452867277483</v>
      </c>
      <c r="G735" s="197">
        <v>25.608875839185981</v>
      </c>
      <c r="H735" s="197">
        <v>18.495708070936725</v>
      </c>
    </row>
    <row r="736" spans="1:8" ht="15" customHeight="1" x14ac:dyDescent="0.3">
      <c r="A736" s="36" t="s">
        <v>152</v>
      </c>
      <c r="B736" s="48" t="s">
        <v>189</v>
      </c>
      <c r="C736" s="15" t="s">
        <v>42</v>
      </c>
      <c r="D736" s="197">
        <v>20.24837054732162</v>
      </c>
      <c r="E736" s="197">
        <v>20.912405285934945</v>
      </c>
      <c r="F736" s="197">
        <v>18.986717628852897</v>
      </c>
      <c r="G736" s="197">
        <v>22.532776130102473</v>
      </c>
      <c r="H736" s="197">
        <v>17.102333605270776</v>
      </c>
    </row>
    <row r="737" spans="1:8" ht="15" customHeight="1" x14ac:dyDescent="0.3">
      <c r="A737" s="36" t="s">
        <v>152</v>
      </c>
      <c r="B737" s="48" t="s">
        <v>189</v>
      </c>
      <c r="C737" s="15" t="s">
        <v>43</v>
      </c>
      <c r="D737" s="197">
        <v>2.3682334674703451</v>
      </c>
      <c r="E737" s="197">
        <v>1.9084909252362308</v>
      </c>
      <c r="F737" s="190">
        <v>3.2417352384246403</v>
      </c>
      <c r="G737" s="197">
        <v>3.0760997090836137</v>
      </c>
      <c r="H737" s="197">
        <v>1.3933744656659246</v>
      </c>
    </row>
    <row r="738" spans="1:8" ht="15" customHeight="1" x14ac:dyDescent="0.3">
      <c r="A738" s="36" t="s">
        <v>152</v>
      </c>
      <c r="B738" s="48" t="s">
        <v>189</v>
      </c>
      <c r="C738" s="15" t="s">
        <v>44</v>
      </c>
      <c r="D738" s="197">
        <v>12.549123108407127</v>
      </c>
      <c r="E738" s="197">
        <v>4.9808363568392631</v>
      </c>
      <c r="F738" s="197">
        <v>26.928718802246564</v>
      </c>
      <c r="G738" s="197">
        <v>6.5828619981778473</v>
      </c>
      <c r="H738" s="197">
        <v>20.765736655575161</v>
      </c>
    </row>
    <row r="739" spans="1:8" ht="15" customHeight="1" x14ac:dyDescent="0.3">
      <c r="A739" s="36" t="s">
        <v>152</v>
      </c>
      <c r="B739" s="48" t="s">
        <v>189</v>
      </c>
      <c r="C739" s="15" t="s">
        <v>56</v>
      </c>
      <c r="D739" s="197">
        <v>25.814510155842584</v>
      </c>
      <c r="E739" s="197">
        <v>22.62997143125715</v>
      </c>
      <c r="F739" s="197">
        <v>31.865070980778064</v>
      </c>
      <c r="G739" s="197">
        <v>24.397014386334504</v>
      </c>
      <c r="H739" s="197">
        <v>27.766656521482524</v>
      </c>
    </row>
    <row r="740" spans="1:8" ht="15" customHeight="1" x14ac:dyDescent="0.3">
      <c r="A740" s="36" t="s">
        <v>152</v>
      </c>
      <c r="B740" s="48" t="s">
        <v>189</v>
      </c>
      <c r="C740" s="15" t="s">
        <v>45</v>
      </c>
      <c r="D740" s="190">
        <v>0.55066445973705314</v>
      </c>
      <c r="E740" s="190">
        <v>0.80312988888765091</v>
      </c>
      <c r="F740" s="190">
        <v>7.0985119217200451E-2</v>
      </c>
      <c r="G740" s="190">
        <v>0.53818288276169923</v>
      </c>
      <c r="H740" s="190">
        <v>0.56785383388125488</v>
      </c>
    </row>
    <row r="741" spans="1:8" ht="15" customHeight="1" x14ac:dyDescent="0.3">
      <c r="A741" s="36" t="s">
        <v>152</v>
      </c>
      <c r="B741" s="48" t="s">
        <v>189</v>
      </c>
      <c r="C741" s="15" t="s">
        <v>46</v>
      </c>
      <c r="D741" s="197">
        <v>5.3917510186419264</v>
      </c>
      <c r="E741" s="197">
        <v>7.365240164796492</v>
      </c>
      <c r="F741" s="190">
        <v>1.642160528825463</v>
      </c>
      <c r="G741" s="197">
        <v>4.466527770235011</v>
      </c>
      <c r="H741" s="197">
        <v>6.665949672800874</v>
      </c>
    </row>
    <row r="742" spans="1:8" ht="15" customHeight="1" x14ac:dyDescent="0.3">
      <c r="A742" s="36" t="s">
        <v>152</v>
      </c>
      <c r="B742" s="48" t="s">
        <v>189</v>
      </c>
      <c r="C742" s="15" t="s">
        <v>47</v>
      </c>
      <c r="D742" s="197">
        <v>4.5349535864804702</v>
      </c>
      <c r="E742" s="197">
        <v>6.2786623240776116</v>
      </c>
      <c r="F742" s="190">
        <v>1.2219413450682546</v>
      </c>
      <c r="G742" s="197">
        <v>3.9407210577271954</v>
      </c>
      <c r="H742" s="197">
        <v>5.353318548340952</v>
      </c>
    </row>
    <row r="743" spans="1:8" ht="15" customHeight="1" x14ac:dyDescent="0.3">
      <c r="A743" s="36" t="s">
        <v>152</v>
      </c>
      <c r="B743" s="48" t="s">
        <v>189</v>
      </c>
      <c r="C743" s="15" t="s">
        <v>48</v>
      </c>
      <c r="D743" s="197">
        <v>0.85679743216144932</v>
      </c>
      <c r="E743" s="190">
        <v>1.0865778407188262</v>
      </c>
      <c r="F743" s="190">
        <v>0.4202191837572069</v>
      </c>
      <c r="G743" s="190">
        <v>0.52580671250784206</v>
      </c>
      <c r="H743" s="190">
        <v>1.3126311244599433</v>
      </c>
    </row>
    <row r="744" spans="1:8" ht="15" customHeight="1" x14ac:dyDescent="0.3">
      <c r="A744" s="36" t="s">
        <v>152</v>
      </c>
      <c r="B744" s="48" t="s">
        <v>189</v>
      </c>
      <c r="C744" s="15" t="s">
        <v>49</v>
      </c>
      <c r="D744" s="197">
        <v>66.572757125228307</v>
      </c>
      <c r="E744" s="197">
        <v>62.607226210818993</v>
      </c>
      <c r="F744" s="197">
        <v>75.680481048589314</v>
      </c>
      <c r="G744" s="197">
        <v>78.924112661589376</v>
      </c>
      <c r="H744" s="197">
        <v>54.768774898562228</v>
      </c>
    </row>
    <row r="745" spans="1:8" ht="15" customHeight="1" x14ac:dyDescent="0.3">
      <c r="A745" s="36" t="s">
        <v>152</v>
      </c>
      <c r="B745" s="48" t="s">
        <v>189</v>
      </c>
      <c r="C745" s="15" t="s">
        <v>50</v>
      </c>
      <c r="D745" s="197">
        <v>47.360853371750359</v>
      </c>
      <c r="E745" s="197">
        <v>45.515139700691051</v>
      </c>
      <c r="F745" s="197">
        <v>51.314498000569486</v>
      </c>
      <c r="G745" s="197">
        <v>56.060060604475375</v>
      </c>
      <c r="H745" s="197">
        <v>39.021685076037294</v>
      </c>
    </row>
    <row r="746" spans="1:8" ht="15" customHeight="1" x14ac:dyDescent="0.3">
      <c r="A746" s="36" t="s">
        <v>152</v>
      </c>
      <c r="B746" s="48" t="s">
        <v>190</v>
      </c>
      <c r="C746" s="15" t="s">
        <v>39</v>
      </c>
      <c r="D746" s="202">
        <v>63.440418144689048</v>
      </c>
      <c r="E746" s="202">
        <v>59.137314796334238</v>
      </c>
      <c r="F746" s="202">
        <v>73.3232298514788</v>
      </c>
      <c r="G746" s="202">
        <v>74.483103327595174</v>
      </c>
      <c r="H746" s="202">
        <v>52.887083309961405</v>
      </c>
    </row>
    <row r="747" spans="1:8" ht="15" customHeight="1" x14ac:dyDescent="0.3">
      <c r="A747" s="36" t="s">
        <v>152</v>
      </c>
      <c r="B747" s="48" t="s">
        <v>190</v>
      </c>
      <c r="C747" s="15" t="s">
        <v>40</v>
      </c>
      <c r="D747" s="202">
        <v>95.665532784577493</v>
      </c>
      <c r="E747" s="202">
        <v>94.549429172598153</v>
      </c>
      <c r="F747" s="202">
        <v>97.804092532964901</v>
      </c>
      <c r="G747" s="202">
        <v>96.112259382356982</v>
      </c>
      <c r="H747" s="202">
        <v>95.070784395405184</v>
      </c>
    </row>
    <row r="748" spans="1:8" ht="15" customHeight="1" x14ac:dyDescent="0.3">
      <c r="A748" s="36" t="s">
        <v>152</v>
      </c>
      <c r="B748" s="48" t="s">
        <v>190</v>
      </c>
      <c r="C748" s="15" t="s">
        <v>55</v>
      </c>
      <c r="D748" s="202">
        <v>31.659143602378339</v>
      </c>
      <c r="E748" s="202">
        <v>39.618480586009611</v>
      </c>
      <c r="F748" s="202">
        <v>16.408303524139082</v>
      </c>
      <c r="G748" s="202">
        <v>37.500316485120081</v>
      </c>
      <c r="H748" s="202">
        <v>23.882512033634168</v>
      </c>
    </row>
    <row r="749" spans="1:8" ht="15" customHeight="1" x14ac:dyDescent="0.3">
      <c r="A749" s="36" t="s">
        <v>152</v>
      </c>
      <c r="B749" s="48" t="s">
        <v>190</v>
      </c>
      <c r="C749" s="15" t="s">
        <v>41</v>
      </c>
      <c r="D749" s="202">
        <v>23.399873511831519</v>
      </c>
      <c r="E749" s="202">
        <v>22.827392031613602</v>
      </c>
      <c r="F749" s="202">
        <v>24.496802002297052</v>
      </c>
      <c r="G749" s="202">
        <v>25.573264306635092</v>
      </c>
      <c r="H749" s="202">
        <v>20.506334867217145</v>
      </c>
    </row>
    <row r="750" spans="1:8" ht="15" customHeight="1" x14ac:dyDescent="0.3">
      <c r="A750" s="36" t="s">
        <v>152</v>
      </c>
      <c r="B750" s="48" t="s">
        <v>190</v>
      </c>
      <c r="C750" s="15" t="s">
        <v>42</v>
      </c>
      <c r="D750" s="202">
        <v>20.682356331307872</v>
      </c>
      <c r="E750" s="202">
        <v>20.09750992777888</v>
      </c>
      <c r="F750" s="202">
        <v>21.80297718061945</v>
      </c>
      <c r="G750" s="202">
        <v>21.967782048892616</v>
      </c>
      <c r="H750" s="202">
        <v>18.97100787179226</v>
      </c>
    </row>
    <row r="751" spans="1:8" ht="15" customHeight="1" x14ac:dyDescent="0.3">
      <c r="A751" s="36" t="s">
        <v>152</v>
      </c>
      <c r="B751" s="48" t="s">
        <v>190</v>
      </c>
      <c r="C751" s="15" t="s">
        <v>43</v>
      </c>
      <c r="D751" s="202">
        <v>2.7175171805237053</v>
      </c>
      <c r="E751" s="202">
        <v>2.7298821038345897</v>
      </c>
      <c r="F751" s="190">
        <v>2.6938248216775218</v>
      </c>
      <c r="G751" s="202">
        <v>3.6054822577425449</v>
      </c>
      <c r="H751" s="202">
        <v>1.535326995424956</v>
      </c>
    </row>
    <row r="752" spans="1:8" ht="15" customHeight="1" x14ac:dyDescent="0.3">
      <c r="A752" s="36" t="s">
        <v>152</v>
      </c>
      <c r="B752" s="48" t="s">
        <v>190</v>
      </c>
      <c r="C752" s="15" t="s">
        <v>44</v>
      </c>
      <c r="D752" s="202">
        <v>10.911897952175378</v>
      </c>
      <c r="E752" s="202">
        <v>4.8390274865938325</v>
      </c>
      <c r="F752" s="202">
        <v>22.54809032308706</v>
      </c>
      <c r="G752" s="202">
        <v>5.4280562996567445</v>
      </c>
      <c r="H752" s="202">
        <v>18.21279744086733</v>
      </c>
    </row>
    <row r="753" spans="1:8" ht="15" customHeight="1" x14ac:dyDescent="0.3">
      <c r="A753" s="36" t="s">
        <v>152</v>
      </c>
      <c r="B753" s="48" t="s">
        <v>190</v>
      </c>
      <c r="C753" s="15" t="s">
        <v>56</v>
      </c>
      <c r="D753" s="202">
        <v>29.468610367686708</v>
      </c>
      <c r="E753" s="202">
        <v>26.952592038217389</v>
      </c>
      <c r="F753" s="202">
        <v>34.289538700733218</v>
      </c>
      <c r="G753" s="202">
        <v>27.404105089377094</v>
      </c>
      <c r="H753" s="202">
        <v>32.217184539934728</v>
      </c>
    </row>
    <row r="754" spans="1:8" ht="15" customHeight="1" x14ac:dyDescent="0.3">
      <c r="A754" s="36" t="s">
        <v>152</v>
      </c>
      <c r="B754" s="48" t="s">
        <v>190</v>
      </c>
      <c r="C754" s="15" t="s">
        <v>45</v>
      </c>
      <c r="D754" s="190">
        <v>0.22600735050559051</v>
      </c>
      <c r="E754" s="190">
        <v>0.31193703016349505</v>
      </c>
      <c r="F754" s="190">
        <v>6.1357982708732425E-2</v>
      </c>
      <c r="G754" s="190">
        <v>0.20651720156761091</v>
      </c>
      <c r="H754" s="190">
        <v>0.25195551375177944</v>
      </c>
    </row>
    <row r="755" spans="1:8" ht="15" customHeight="1" x14ac:dyDescent="0.3">
      <c r="A755" s="36" t="s">
        <v>152</v>
      </c>
      <c r="B755" s="48" t="s">
        <v>190</v>
      </c>
      <c r="C755" s="15" t="s">
        <v>46</v>
      </c>
      <c r="D755" s="202">
        <v>4.3344672154224648</v>
      </c>
      <c r="E755" s="202">
        <v>5.4505708274020312</v>
      </c>
      <c r="F755" s="190">
        <v>2.1959074670350005</v>
      </c>
      <c r="G755" s="202">
        <v>3.8877406176432703</v>
      </c>
      <c r="H755" s="202">
        <v>4.929215604594666</v>
      </c>
    </row>
    <row r="756" spans="1:8" ht="15" customHeight="1" x14ac:dyDescent="0.3">
      <c r="A756" s="36" t="s">
        <v>152</v>
      </c>
      <c r="B756" s="48" t="s">
        <v>190</v>
      </c>
      <c r="C756" s="15" t="s">
        <v>47</v>
      </c>
      <c r="D756" s="202">
        <v>3.7048647452623431</v>
      </c>
      <c r="E756" s="202">
        <v>4.830722316421995</v>
      </c>
      <c r="F756" s="190">
        <v>1.5476154914686908</v>
      </c>
      <c r="G756" s="202">
        <v>3.3121802474629036</v>
      </c>
      <c r="H756" s="202">
        <v>4.2276643136788286</v>
      </c>
    </row>
    <row r="757" spans="1:8" ht="15" customHeight="1" x14ac:dyDescent="0.3">
      <c r="A757" s="36" t="s">
        <v>152</v>
      </c>
      <c r="B757" s="48" t="s">
        <v>190</v>
      </c>
      <c r="C757" s="15" t="s">
        <v>48</v>
      </c>
      <c r="D757" s="190">
        <v>0.62960247016011195</v>
      </c>
      <c r="E757" s="190">
        <v>0.61984851098001004</v>
      </c>
      <c r="F757" s="190">
        <v>0.64829197556631346</v>
      </c>
      <c r="G757" s="190">
        <v>0.57556037018037476</v>
      </c>
      <c r="H757" s="190">
        <v>0.701551290915846</v>
      </c>
    </row>
    <row r="758" spans="1:8" ht="15" customHeight="1" x14ac:dyDescent="0.3">
      <c r="A758" s="36" t="s">
        <v>152</v>
      </c>
      <c r="B758" s="48" t="s">
        <v>190</v>
      </c>
      <c r="C758" s="15" t="s">
        <v>49</v>
      </c>
      <c r="D758" s="202">
        <v>66.314811926618546</v>
      </c>
      <c r="E758" s="202">
        <v>62.546453546938245</v>
      </c>
      <c r="F758" s="202">
        <v>74.969490491172778</v>
      </c>
      <c r="G758" s="202">
        <v>77.495944644569107</v>
      </c>
      <c r="H758" s="202">
        <v>55.629164781054911</v>
      </c>
    </row>
    <row r="759" spans="1:8" ht="15" customHeight="1" x14ac:dyDescent="0.3">
      <c r="A759" s="36" t="s">
        <v>152</v>
      </c>
      <c r="B759" s="48" t="s">
        <v>190</v>
      </c>
      <c r="C759" s="15" t="s">
        <v>50</v>
      </c>
      <c r="D759" s="202">
        <v>47.17918001203978</v>
      </c>
      <c r="E759" s="202">
        <v>45.472546450558831</v>
      </c>
      <c r="F759" s="202">
        <v>50.834872170739295</v>
      </c>
      <c r="G759" s="202">
        <v>55.047696607304957</v>
      </c>
      <c r="H759" s="202">
        <v>39.636284166998131</v>
      </c>
    </row>
    <row r="760" spans="1:8" ht="15" customHeight="1" x14ac:dyDescent="0.3">
      <c r="A760" s="36" t="s">
        <v>152</v>
      </c>
      <c r="B760" s="48" t="s">
        <v>191</v>
      </c>
      <c r="C760" s="15" t="s">
        <v>39</v>
      </c>
      <c r="D760" s="202">
        <v>61.823569832954099</v>
      </c>
      <c r="E760" s="202">
        <v>57.635215175648419</v>
      </c>
      <c r="F760" s="202">
        <v>71.442823273474588</v>
      </c>
      <c r="G760" s="202">
        <v>74.141969788611874</v>
      </c>
      <c r="H760" s="202">
        <v>50.05105448700683</v>
      </c>
    </row>
    <row r="761" spans="1:8" ht="15" customHeight="1" x14ac:dyDescent="0.3">
      <c r="A761" s="36" t="s">
        <v>152</v>
      </c>
      <c r="B761" s="48" t="s">
        <v>191</v>
      </c>
      <c r="C761" s="15" t="s">
        <v>40</v>
      </c>
      <c r="D761" s="202">
        <v>95.217483646866384</v>
      </c>
      <c r="E761" s="202">
        <v>93.814777356072071</v>
      </c>
      <c r="F761" s="202">
        <v>97.930424707585047</v>
      </c>
      <c r="G761" s="202">
        <v>95.724815030726646</v>
      </c>
      <c r="H761" s="202">
        <v>94.508390297516641</v>
      </c>
    </row>
    <row r="762" spans="1:8" ht="15" customHeight="1" x14ac:dyDescent="0.3">
      <c r="A762" s="36" t="s">
        <v>152</v>
      </c>
      <c r="B762" s="48" t="s">
        <v>191</v>
      </c>
      <c r="C762" s="15" t="s">
        <v>55</v>
      </c>
      <c r="D762" s="202">
        <v>32.728146710952934</v>
      </c>
      <c r="E762" s="202">
        <v>40.569923307229011</v>
      </c>
      <c r="F762" s="202">
        <v>17.561552066991165</v>
      </c>
      <c r="G762" s="202">
        <v>36.242710001688984</v>
      </c>
      <c r="H762" s="202">
        <v>27.815867410650821</v>
      </c>
    </row>
    <row r="763" spans="1:8" ht="15" customHeight="1" x14ac:dyDescent="0.3">
      <c r="A763" s="36" t="s">
        <v>152</v>
      </c>
      <c r="B763" s="48" t="s">
        <v>191</v>
      </c>
      <c r="C763" s="15" t="s">
        <v>41</v>
      </c>
      <c r="D763" s="202">
        <v>22.98467598887347</v>
      </c>
      <c r="E763" s="202">
        <v>21.981934091623057</v>
      </c>
      <c r="F763" s="202">
        <v>24.924055375852674</v>
      </c>
      <c r="G763" s="202">
        <v>26.165899959921557</v>
      </c>
      <c r="H763" s="202">
        <v>18.538302607635437</v>
      </c>
    </row>
    <row r="764" spans="1:8" ht="15" customHeight="1" x14ac:dyDescent="0.3">
      <c r="A764" s="36" t="s">
        <v>152</v>
      </c>
      <c r="B764" s="48" t="s">
        <v>191</v>
      </c>
      <c r="C764" s="15" t="s">
        <v>42</v>
      </c>
      <c r="D764" s="202">
        <v>20.690953002324775</v>
      </c>
      <c r="E764" s="202">
        <v>19.916384281588019</v>
      </c>
      <c r="F764" s="202">
        <v>22.189028045279301</v>
      </c>
      <c r="G764" s="202">
        <v>22.97849252448642</v>
      </c>
      <c r="H764" s="202">
        <v>17.493675812024161</v>
      </c>
    </row>
    <row r="765" spans="1:8" ht="15" customHeight="1" x14ac:dyDescent="0.3">
      <c r="A765" s="36" t="s">
        <v>152</v>
      </c>
      <c r="B765" s="48" t="s">
        <v>191</v>
      </c>
      <c r="C765" s="15" t="s">
        <v>43</v>
      </c>
      <c r="D765" s="202">
        <v>2.2937229865487385</v>
      </c>
      <c r="E765" s="202">
        <v>2.0655498100351029</v>
      </c>
      <c r="F765" s="190">
        <v>2.7350273305733377</v>
      </c>
      <c r="G765" s="202">
        <v>3.1874074354351922</v>
      </c>
      <c r="H765" s="190">
        <v>1.0446267956112618</v>
      </c>
    </row>
    <row r="766" spans="1:8" ht="15" customHeight="1" x14ac:dyDescent="0.3">
      <c r="A766" s="36" t="s">
        <v>152</v>
      </c>
      <c r="B766" s="48" t="s">
        <v>191</v>
      </c>
      <c r="C766" s="15" t="s">
        <v>44</v>
      </c>
      <c r="D766" s="202">
        <v>10.588236937648063</v>
      </c>
      <c r="E766" s="202">
        <v>5.117171040779513</v>
      </c>
      <c r="F766" s="202">
        <v>21.169696089087463</v>
      </c>
      <c r="G766" s="202">
        <v>5.187431798249408</v>
      </c>
      <c r="H766" s="202">
        <v>18.136902617154973</v>
      </c>
    </row>
    <row r="767" spans="1:8" ht="15" customHeight="1" x14ac:dyDescent="0.3">
      <c r="A767" s="36" t="s">
        <v>152</v>
      </c>
      <c r="B767" s="48" t="s">
        <v>191</v>
      </c>
      <c r="C767" s="15" t="s">
        <v>56</v>
      </c>
      <c r="D767" s="202">
        <v>28.450041467470225</v>
      </c>
      <c r="E767" s="202">
        <v>25.438226699594125</v>
      </c>
      <c r="F767" s="202">
        <v>34.275121175653425</v>
      </c>
      <c r="G767" s="202">
        <v>27.595286029915449</v>
      </c>
      <c r="H767" s="202">
        <v>29.644726865166518</v>
      </c>
    </row>
    <row r="768" spans="1:8" ht="15" customHeight="1" x14ac:dyDescent="0.3">
      <c r="A768" s="36" t="s">
        <v>152</v>
      </c>
      <c r="B768" s="48" t="s">
        <v>191</v>
      </c>
      <c r="C768" s="15" t="s">
        <v>45</v>
      </c>
      <c r="D768" s="190">
        <v>0.46638254192216333</v>
      </c>
      <c r="E768" s="190">
        <v>0.7075222168466897</v>
      </c>
      <c r="F768" s="203">
        <v>0</v>
      </c>
      <c r="G768" s="190">
        <v>0.53348724095152467</v>
      </c>
      <c r="H768" s="190">
        <v>0.37259079690967856</v>
      </c>
    </row>
    <row r="769" spans="1:8" ht="15" customHeight="1" x14ac:dyDescent="0.3">
      <c r="A769" s="36" t="s">
        <v>152</v>
      </c>
      <c r="B769" s="48" t="s">
        <v>191</v>
      </c>
      <c r="C769" s="15" t="s">
        <v>46</v>
      </c>
      <c r="D769" s="202">
        <v>4.7825163531331034</v>
      </c>
      <c r="E769" s="202">
        <v>6.1852226439275881</v>
      </c>
      <c r="F769" s="202">
        <v>2.0695752924152155</v>
      </c>
      <c r="G769" s="202">
        <v>4.2751849692731456</v>
      </c>
      <c r="H769" s="202">
        <v>5.4916097024826813</v>
      </c>
    </row>
    <row r="770" spans="1:8" ht="15" customHeight="1" x14ac:dyDescent="0.3">
      <c r="A770" s="36" t="s">
        <v>152</v>
      </c>
      <c r="B770" s="48" t="s">
        <v>191</v>
      </c>
      <c r="C770" s="15" t="s">
        <v>47</v>
      </c>
      <c r="D770" s="202">
        <v>4.2624544533719</v>
      </c>
      <c r="E770" s="202">
        <v>5.607615037121275</v>
      </c>
      <c r="F770" s="190">
        <v>1.6608111835993424</v>
      </c>
      <c r="G770" s="202">
        <v>3.7450195735153211</v>
      </c>
      <c r="H770" s="202">
        <v>4.9856693848753038</v>
      </c>
    </row>
    <row r="771" spans="1:8" ht="15" customHeight="1" x14ac:dyDescent="0.3">
      <c r="A771" s="36" t="s">
        <v>152</v>
      </c>
      <c r="B771" s="48" t="s">
        <v>191</v>
      </c>
      <c r="C771" s="15" t="s">
        <v>48</v>
      </c>
      <c r="D771" s="190">
        <v>0.52006189976121031</v>
      </c>
      <c r="E771" s="190">
        <v>0.57760760680626677</v>
      </c>
      <c r="F771" s="190">
        <v>0.40876410881586511</v>
      </c>
      <c r="G771" s="190">
        <v>0.53016539575782173</v>
      </c>
      <c r="H771" s="190">
        <v>0.50594031760741964</v>
      </c>
    </row>
    <row r="772" spans="1:8" ht="15" customHeight="1" x14ac:dyDescent="0.3">
      <c r="A772" s="36" t="s">
        <v>152</v>
      </c>
      <c r="B772" s="48" t="s">
        <v>191</v>
      </c>
      <c r="C772" s="15" t="s">
        <v>49</v>
      </c>
      <c r="D772" s="202">
        <v>64.928800326460305</v>
      </c>
      <c r="E772" s="202">
        <v>61.435113742150634</v>
      </c>
      <c r="F772" s="202">
        <v>72.952632939966776</v>
      </c>
      <c r="G772" s="202">
        <v>77.453239021473223</v>
      </c>
      <c r="H772" s="202">
        <v>52.95937675950632</v>
      </c>
    </row>
    <row r="773" spans="1:8" ht="15" customHeight="1" x14ac:dyDescent="0.3">
      <c r="A773" s="36" t="s">
        <v>152</v>
      </c>
      <c r="B773" s="48" t="s">
        <v>191</v>
      </c>
      <c r="C773" s="15" t="s">
        <v>50</v>
      </c>
      <c r="D773" s="202">
        <v>46.194859093137538</v>
      </c>
      <c r="E773" s="202">
        <v>44.666145369290973</v>
      </c>
      <c r="F773" s="202">
        <v>49.469460769900905</v>
      </c>
      <c r="G773" s="202">
        <v>55.01947734890679</v>
      </c>
      <c r="H773" s="202">
        <v>37.735439568248594</v>
      </c>
    </row>
    <row r="774" spans="1:8" ht="15" customHeight="1" x14ac:dyDescent="0.3">
      <c r="A774" s="36" t="s">
        <v>152</v>
      </c>
      <c r="B774" s="48" t="s">
        <v>193</v>
      </c>
      <c r="C774" s="15" t="s">
        <v>39</v>
      </c>
      <c r="D774" s="202">
        <v>63.371506027074012</v>
      </c>
      <c r="E774" s="202">
        <v>59.841993750309413</v>
      </c>
      <c r="F774" s="202">
        <v>71.477489874238429</v>
      </c>
      <c r="G774" s="202">
        <v>75.324891562540444</v>
      </c>
      <c r="H774" s="202">
        <v>51.947718439641093</v>
      </c>
    </row>
    <row r="775" spans="1:8" ht="15" customHeight="1" x14ac:dyDescent="0.3">
      <c r="A775" s="36" t="s">
        <v>152</v>
      </c>
      <c r="B775" s="48" t="s">
        <v>193</v>
      </c>
      <c r="C775" s="15" t="s">
        <v>40</v>
      </c>
      <c r="D775" s="202">
        <v>95.314061999315882</v>
      </c>
      <c r="E775" s="202">
        <v>94.147798489354173</v>
      </c>
      <c r="F775" s="202">
        <v>97.639692532135527</v>
      </c>
      <c r="G775" s="202">
        <v>96.148155880322207</v>
      </c>
      <c r="H775" s="202">
        <v>94.181837971585281</v>
      </c>
    </row>
    <row r="776" spans="1:8" ht="15" customHeight="1" x14ac:dyDescent="0.3">
      <c r="A776" s="36" t="s">
        <v>152</v>
      </c>
      <c r="B776" s="48" t="s">
        <v>193</v>
      </c>
      <c r="C776" s="15" t="s">
        <v>55</v>
      </c>
      <c r="D776" s="202">
        <v>32.499235805473958</v>
      </c>
      <c r="E776" s="202">
        <v>40.171719165808675</v>
      </c>
      <c r="F776" s="202">
        <v>17.199638919407686</v>
      </c>
      <c r="G776" s="202">
        <v>37.671670009404195</v>
      </c>
      <c r="H776" s="202">
        <v>25.47801862487832</v>
      </c>
    </row>
    <row r="777" spans="1:8" ht="15" customHeight="1" x14ac:dyDescent="0.3">
      <c r="A777" s="36" t="s">
        <v>152</v>
      </c>
      <c r="B777" s="48" t="s">
        <v>193</v>
      </c>
      <c r="C777" s="15" t="s">
        <v>41</v>
      </c>
      <c r="D777" s="202">
        <v>23.948193307373799</v>
      </c>
      <c r="E777" s="202">
        <v>24.6188325986415</v>
      </c>
      <c r="F777" s="202">
        <v>22.610880428286961</v>
      </c>
      <c r="G777" s="202">
        <v>26.513289654068249</v>
      </c>
      <c r="H777" s="202">
        <v>20.466254663164584</v>
      </c>
    </row>
    <row r="778" spans="1:8" ht="15" customHeight="1" x14ac:dyDescent="0.3">
      <c r="A778" s="36" t="s">
        <v>152</v>
      </c>
      <c r="B778" s="48" t="s">
        <v>193</v>
      </c>
      <c r="C778" s="15" t="s">
        <v>42</v>
      </c>
      <c r="D778" s="202">
        <v>22.093786813471237</v>
      </c>
      <c r="E778" s="202">
        <v>22.716276993477461</v>
      </c>
      <c r="F778" s="202">
        <v>20.852487435897299</v>
      </c>
      <c r="G778" s="202">
        <v>24.143258232633205</v>
      </c>
      <c r="H778" s="202">
        <v>19.311772896614499</v>
      </c>
    </row>
    <row r="779" spans="1:8" ht="15" customHeight="1" x14ac:dyDescent="0.3">
      <c r="A779" s="36" t="s">
        <v>152</v>
      </c>
      <c r="B779" s="48" t="s">
        <v>193</v>
      </c>
      <c r="C779" s="15" t="s">
        <v>43</v>
      </c>
      <c r="D779" s="202">
        <v>1.8544064939025156</v>
      </c>
      <c r="E779" s="202">
        <v>1.9025556051640993</v>
      </c>
      <c r="F779" s="190">
        <v>1.7583929923896933</v>
      </c>
      <c r="G779" s="202">
        <v>2.3700314214350175</v>
      </c>
      <c r="H779" s="190">
        <v>1.1544817665500529</v>
      </c>
    </row>
    <row r="780" spans="1:8" ht="15" customHeight="1" x14ac:dyDescent="0.3">
      <c r="A780" s="36" t="s">
        <v>152</v>
      </c>
      <c r="B780" s="48" t="s">
        <v>193</v>
      </c>
      <c r="C780" s="15" t="s">
        <v>44</v>
      </c>
      <c r="D780" s="202">
        <v>10.585686328994498</v>
      </c>
      <c r="E780" s="202">
        <v>4.2875673005699637</v>
      </c>
      <c r="F780" s="202">
        <v>23.144681604697869</v>
      </c>
      <c r="G780" s="190">
        <v>5.6262588395491067</v>
      </c>
      <c r="H780" s="202">
        <v>17.317761812594078</v>
      </c>
    </row>
    <row r="781" spans="1:8" ht="15" customHeight="1" x14ac:dyDescent="0.3">
      <c r="A781" s="36" t="s">
        <v>152</v>
      </c>
      <c r="B781" s="48" t="s">
        <v>193</v>
      </c>
      <c r="C781" s="15" t="s">
        <v>56</v>
      </c>
      <c r="D781" s="202">
        <v>28.106078307576965</v>
      </c>
      <c r="E781" s="202">
        <v>24.812101694174935</v>
      </c>
      <c r="F781" s="202">
        <v>34.67455320290496</v>
      </c>
      <c r="G781" s="202">
        <v>26.133462338324364</v>
      </c>
      <c r="H781" s="202">
        <v>30.783766333750258</v>
      </c>
    </row>
    <row r="782" spans="1:8" ht="15" customHeight="1" x14ac:dyDescent="0.3">
      <c r="A782" s="36" t="s">
        <v>152</v>
      </c>
      <c r="B782" s="48" t="s">
        <v>193</v>
      </c>
      <c r="C782" s="15" t="s">
        <v>45</v>
      </c>
      <c r="D782" s="190">
        <v>0.17486824989723923</v>
      </c>
      <c r="E782" s="190">
        <v>0.25757773015945223</v>
      </c>
      <c r="F782" s="190">
        <v>9.9383768381633864E-3</v>
      </c>
      <c r="G782" s="190">
        <v>0.20347503897631108</v>
      </c>
      <c r="H782" s="190">
        <v>0.13603653719782466</v>
      </c>
    </row>
    <row r="783" spans="1:8" ht="15" customHeight="1" x14ac:dyDescent="0.3">
      <c r="A783" s="36" t="s">
        <v>152</v>
      </c>
      <c r="B783" s="48" t="s">
        <v>193</v>
      </c>
      <c r="C783" s="15" t="s">
        <v>46</v>
      </c>
      <c r="D783" s="202">
        <v>4.685938000683664</v>
      </c>
      <c r="E783" s="202">
        <v>5.8522015106453402</v>
      </c>
      <c r="F783" s="190">
        <v>2.360307467864351</v>
      </c>
      <c r="G783" s="202">
        <v>3.8518441196776574</v>
      </c>
      <c r="H783" s="202">
        <v>5.8181620284148892</v>
      </c>
    </row>
    <row r="784" spans="1:8" ht="15" customHeight="1" x14ac:dyDescent="0.3">
      <c r="A784" s="36" t="s">
        <v>152</v>
      </c>
      <c r="B784" s="48" t="s">
        <v>193</v>
      </c>
      <c r="C784" s="15" t="s">
        <v>47</v>
      </c>
      <c r="D784" s="202">
        <v>4.212328069366035</v>
      </c>
      <c r="E784" s="202">
        <v>5.3845085723599464</v>
      </c>
      <c r="F784" s="190">
        <v>1.8748985395442157</v>
      </c>
      <c r="G784" s="202">
        <v>3.3605922684984408</v>
      </c>
      <c r="H784" s="202">
        <v>5.3684997677582196</v>
      </c>
    </row>
    <row r="785" spans="1:8" ht="15" customHeight="1" x14ac:dyDescent="0.3">
      <c r="A785" s="36" t="s">
        <v>152</v>
      </c>
      <c r="B785" s="48" t="s">
        <v>193</v>
      </c>
      <c r="C785" s="15" t="s">
        <v>48</v>
      </c>
      <c r="D785" s="190">
        <v>0.47360993131760004</v>
      </c>
      <c r="E785" s="190">
        <v>0.46769293828538022</v>
      </c>
      <c r="F785" s="190">
        <v>0.4854089283201396</v>
      </c>
      <c r="G785" s="190">
        <v>0.49125185117920617</v>
      </c>
      <c r="H785" s="190">
        <v>0.44966226065667919</v>
      </c>
    </row>
    <row r="786" spans="1:8" ht="15" customHeight="1" x14ac:dyDescent="0.3">
      <c r="A786" s="36" t="s">
        <v>152</v>
      </c>
      <c r="B786" s="48" t="s">
        <v>193</v>
      </c>
      <c r="C786" s="15" t="s">
        <v>49</v>
      </c>
      <c r="D786" s="202">
        <v>66.487047868685465</v>
      </c>
      <c r="E786" s="202">
        <v>63.561755782399423</v>
      </c>
      <c r="F786" s="202">
        <v>73.205361488324641</v>
      </c>
      <c r="G786" s="202">
        <v>78.342523445065467</v>
      </c>
      <c r="H786" s="202">
        <v>55.156832313374181</v>
      </c>
    </row>
    <row r="787" spans="1:8" ht="15" customHeight="1" x14ac:dyDescent="0.3">
      <c r="A787" s="36" t="s">
        <v>152</v>
      </c>
      <c r="B787" s="48" t="s">
        <v>193</v>
      </c>
      <c r="C787" s="15" t="s">
        <v>50</v>
      </c>
      <c r="D787" s="202">
        <v>47.305265597951923</v>
      </c>
      <c r="E787" s="202">
        <v>46.213918302500787</v>
      </c>
      <c r="F787" s="202">
        <v>49.64298343726788</v>
      </c>
      <c r="G787" s="202">
        <v>55.653432893819456</v>
      </c>
      <c r="H787" s="202">
        <v>39.302550565072025</v>
      </c>
    </row>
    <row r="788" spans="1:8" ht="15" customHeight="1" x14ac:dyDescent="0.3">
      <c r="A788" s="36" t="s">
        <v>152</v>
      </c>
      <c r="B788" s="48" t="s">
        <v>194</v>
      </c>
      <c r="C788" s="15" t="s">
        <v>39</v>
      </c>
      <c r="D788" s="202">
        <v>64.218096786712508</v>
      </c>
      <c r="E788" s="202">
        <v>60.10576541662676</v>
      </c>
      <c r="F788" s="202">
        <v>73.662640257060872</v>
      </c>
      <c r="G788" s="202">
        <v>76.277731901432148</v>
      </c>
      <c r="H788" s="202">
        <v>52.692774073820985</v>
      </c>
    </row>
    <row r="789" spans="1:8" ht="15" customHeight="1" x14ac:dyDescent="0.3">
      <c r="A789" s="36" t="s">
        <v>152</v>
      </c>
      <c r="B789" s="48" t="s">
        <v>194</v>
      </c>
      <c r="C789" s="15" t="s">
        <v>40</v>
      </c>
      <c r="D789" s="202">
        <v>96.31931083292352</v>
      </c>
      <c r="E789" s="202">
        <v>95.553317153254525</v>
      </c>
      <c r="F789" s="202">
        <v>97.788332415212949</v>
      </c>
      <c r="G789" s="202">
        <v>96.906562266163746</v>
      </c>
      <c r="H789" s="202">
        <v>95.518510812171698</v>
      </c>
    </row>
    <row r="790" spans="1:8" ht="15" customHeight="1" x14ac:dyDescent="0.3">
      <c r="A790" s="36" t="s">
        <v>152</v>
      </c>
      <c r="B790" s="48" t="s">
        <v>194</v>
      </c>
      <c r="C790" s="15" t="s">
        <v>55</v>
      </c>
      <c r="D790" s="202">
        <v>33.221661368429196</v>
      </c>
      <c r="E790" s="202">
        <v>41.444750194463218</v>
      </c>
      <c r="F790" s="202">
        <v>17.451433389842062</v>
      </c>
      <c r="G790" s="202">
        <v>39.071737301663767</v>
      </c>
      <c r="H790" s="202">
        <v>25.244259077764877</v>
      </c>
    </row>
    <row r="791" spans="1:8" ht="15" customHeight="1" x14ac:dyDescent="0.3">
      <c r="A791" s="36" t="s">
        <v>152</v>
      </c>
      <c r="B791" s="48" t="s">
        <v>194</v>
      </c>
      <c r="C791" s="15" t="s">
        <v>41</v>
      </c>
      <c r="D791" s="202">
        <v>22.065623560112741</v>
      </c>
      <c r="E791" s="202">
        <v>21.225638643499693</v>
      </c>
      <c r="F791" s="202">
        <v>23.676545430691064</v>
      </c>
      <c r="G791" s="202">
        <v>23.018758287679006</v>
      </c>
      <c r="H791" s="202">
        <v>20.765890147115019</v>
      </c>
    </row>
    <row r="792" spans="1:8" ht="15" customHeight="1" x14ac:dyDescent="0.3">
      <c r="A792" s="36" t="s">
        <v>152</v>
      </c>
      <c r="B792" s="48" t="s">
        <v>194</v>
      </c>
      <c r="C792" s="15" t="s">
        <v>42</v>
      </c>
      <c r="D792" s="202">
        <v>20.070940217241464</v>
      </c>
      <c r="E792" s="202">
        <v>19.375606068682533</v>
      </c>
      <c r="F792" s="202">
        <v>21.404451051924074</v>
      </c>
      <c r="G792" s="202">
        <v>20.441685434472681</v>
      </c>
      <c r="H792" s="202">
        <v>19.565376908500546</v>
      </c>
    </row>
    <row r="793" spans="1:8" ht="15" customHeight="1" x14ac:dyDescent="0.3">
      <c r="A793" s="36" t="s">
        <v>152</v>
      </c>
      <c r="B793" s="48" t="s">
        <v>194</v>
      </c>
      <c r="C793" s="15" t="s">
        <v>43</v>
      </c>
      <c r="D793" s="202">
        <v>1.9946833428712498</v>
      </c>
      <c r="E793" s="202">
        <v>1.850032574817021</v>
      </c>
      <c r="F793" s="190">
        <v>2.2720943787670365</v>
      </c>
      <c r="G793" s="202">
        <v>2.5770728532063778</v>
      </c>
      <c r="H793" s="190">
        <v>1.2005132386145045</v>
      </c>
    </row>
    <row r="794" spans="1:8" ht="15" customHeight="1" x14ac:dyDescent="0.3">
      <c r="A794" s="36" t="s">
        <v>152</v>
      </c>
      <c r="B794" s="48" t="s">
        <v>194</v>
      </c>
      <c r="C794" s="15" t="s">
        <v>44</v>
      </c>
      <c r="D794" s="202">
        <v>11.824016639897401</v>
      </c>
      <c r="E794" s="202">
        <v>4.9670295880768274</v>
      </c>
      <c r="F794" s="202">
        <v>24.97433659157803</v>
      </c>
      <c r="G794" s="202">
        <v>7.7072931538640708</v>
      </c>
      <c r="H794" s="202">
        <v>17.43774879351756</v>
      </c>
    </row>
    <row r="795" spans="1:8" ht="15" customHeight="1" x14ac:dyDescent="0.3">
      <c r="A795" s="36" t="s">
        <v>152</v>
      </c>
      <c r="B795" s="48" t="s">
        <v>194</v>
      </c>
      <c r="C795" s="15" t="s">
        <v>56</v>
      </c>
      <c r="D795" s="202">
        <v>28.894769286149735</v>
      </c>
      <c r="E795" s="202">
        <v>27.475205301742683</v>
      </c>
      <c r="F795" s="202">
        <v>31.617207063231326</v>
      </c>
      <c r="G795" s="202">
        <v>26.743081739260845</v>
      </c>
      <c r="H795" s="202">
        <v>31.828898237849877</v>
      </c>
    </row>
    <row r="796" spans="1:8" ht="15" customHeight="1" x14ac:dyDescent="0.3">
      <c r="A796" s="36" t="s">
        <v>152</v>
      </c>
      <c r="B796" s="48" t="s">
        <v>194</v>
      </c>
      <c r="C796" s="15" t="s">
        <v>45</v>
      </c>
      <c r="D796" s="190">
        <v>0.31323997833371597</v>
      </c>
      <c r="E796" s="190">
        <v>0.44069342547228296</v>
      </c>
      <c r="F796" s="190">
        <v>6.880993987071686E-2</v>
      </c>
      <c r="G796" s="190">
        <v>0.36569178369635363</v>
      </c>
      <c r="H796" s="190">
        <v>0.2417145559246939</v>
      </c>
    </row>
    <row r="797" spans="1:8" ht="15" customHeight="1" x14ac:dyDescent="0.3">
      <c r="A797" s="36" t="s">
        <v>152</v>
      </c>
      <c r="B797" s="48" t="s">
        <v>194</v>
      </c>
      <c r="C797" s="15" t="s">
        <v>46</v>
      </c>
      <c r="D797" s="202">
        <v>3.6806891670768094</v>
      </c>
      <c r="E797" s="202">
        <v>4.4466828467453521</v>
      </c>
      <c r="F797" s="190">
        <v>2.2116675847869347</v>
      </c>
      <c r="G797" s="202">
        <v>3.0934377338359558</v>
      </c>
      <c r="H797" s="202">
        <v>4.4814891878282737</v>
      </c>
    </row>
    <row r="798" spans="1:8" ht="15" customHeight="1" x14ac:dyDescent="0.3">
      <c r="A798" s="36" t="s">
        <v>152</v>
      </c>
      <c r="B798" s="48" t="s">
        <v>194</v>
      </c>
      <c r="C798" s="15" t="s">
        <v>47</v>
      </c>
      <c r="D798" s="202">
        <v>3.2496353531711564</v>
      </c>
      <c r="E798" s="202">
        <v>3.9424688346153469</v>
      </c>
      <c r="F798" s="202">
        <v>1.9209202943015733</v>
      </c>
      <c r="G798" s="202">
        <v>2.7150330163459375</v>
      </c>
      <c r="H798" s="202">
        <v>3.9786409173820831</v>
      </c>
    </row>
    <row r="799" spans="1:8" ht="15" customHeight="1" x14ac:dyDescent="0.3">
      <c r="A799" s="36" t="s">
        <v>152</v>
      </c>
      <c r="B799" s="48" t="s">
        <v>194</v>
      </c>
      <c r="C799" s="15" t="s">
        <v>48</v>
      </c>
      <c r="D799" s="190">
        <v>0.43105381390564335</v>
      </c>
      <c r="E799" s="190">
        <v>0.50421401213000772</v>
      </c>
      <c r="F799" s="190">
        <v>0.2907472904853694</v>
      </c>
      <c r="G799" s="190">
        <v>0.37840471749000515</v>
      </c>
      <c r="H799" s="190">
        <v>0.50284827044619973</v>
      </c>
    </row>
    <row r="800" spans="1:8" ht="15" customHeight="1" x14ac:dyDescent="0.3">
      <c r="A800" s="36" t="s">
        <v>152</v>
      </c>
      <c r="B800" s="48" t="s">
        <v>194</v>
      </c>
      <c r="C800" s="15" t="s">
        <v>49</v>
      </c>
      <c r="D800" s="202">
        <v>66.672089149501787</v>
      </c>
      <c r="E800" s="202">
        <v>62.902855920977949</v>
      </c>
      <c r="F800" s="202">
        <v>75.328659808090606</v>
      </c>
      <c r="G800" s="202">
        <v>78.712658996123281</v>
      </c>
      <c r="H800" s="202">
        <v>55.164987001772438</v>
      </c>
    </row>
    <row r="801" spans="1:8" ht="15" customHeight="1" x14ac:dyDescent="0.3">
      <c r="A801" s="36" t="s">
        <v>152</v>
      </c>
      <c r="B801" s="48" t="s">
        <v>194</v>
      </c>
      <c r="C801" s="15" t="s">
        <v>50</v>
      </c>
      <c r="D801" s="202">
        <v>47.438822605407374</v>
      </c>
      <c r="E801" s="202">
        <v>45.736569815776782</v>
      </c>
      <c r="F801" s="202">
        <v>51.085172308230987</v>
      </c>
      <c r="G801" s="202">
        <v>55.918693033242242</v>
      </c>
      <c r="H801" s="202">
        <v>39.309882245341875</v>
      </c>
    </row>
    <row r="802" spans="1:8" x14ac:dyDescent="0.3">
      <c r="A802" s="36" t="s">
        <v>152</v>
      </c>
      <c r="B802" s="48" t="s">
        <v>196</v>
      </c>
      <c r="C802" s="15" t="s">
        <v>39</v>
      </c>
      <c r="D802" s="202">
        <v>63.73939472433004</v>
      </c>
      <c r="E802" s="202">
        <v>60.051734310824678</v>
      </c>
      <c r="F802" s="202">
        <v>72.208525266249382</v>
      </c>
      <c r="G802" s="202">
        <v>75.979449077853189</v>
      </c>
      <c r="H802" s="202">
        <v>52.041638365431268</v>
      </c>
    </row>
    <row r="803" spans="1:8" x14ac:dyDescent="0.3">
      <c r="A803" s="36" t="s">
        <v>152</v>
      </c>
      <c r="B803" s="48" t="s">
        <v>196</v>
      </c>
      <c r="C803" s="15" t="s">
        <v>40</v>
      </c>
      <c r="D803" s="202">
        <v>95.9513197318457</v>
      </c>
      <c r="E803" s="202">
        <v>94.75074143617212</v>
      </c>
      <c r="F803" s="202">
        <v>98.331026403260651</v>
      </c>
      <c r="G803" s="202">
        <v>96.296417643875287</v>
      </c>
      <c r="H803" s="202">
        <v>95.473920886885878</v>
      </c>
    </row>
    <row r="804" spans="1:8" x14ac:dyDescent="0.3">
      <c r="A804" s="36" t="s">
        <v>152</v>
      </c>
      <c r="B804" s="48" t="s">
        <v>196</v>
      </c>
      <c r="C804" s="15" t="s">
        <v>55</v>
      </c>
      <c r="D804" s="202">
        <v>34.049359187954366</v>
      </c>
      <c r="E804" s="202">
        <v>42.432740298333364</v>
      </c>
      <c r="F804" s="202">
        <v>17.432377164142672</v>
      </c>
      <c r="G804" s="202">
        <v>38.729891551549485</v>
      </c>
      <c r="H804" s="202">
        <v>27.574441008843781</v>
      </c>
    </row>
    <row r="805" spans="1:8" x14ac:dyDescent="0.3">
      <c r="A805" s="36" t="s">
        <v>152</v>
      </c>
      <c r="B805" s="48" t="s">
        <v>196</v>
      </c>
      <c r="C805" s="15" t="s">
        <v>41</v>
      </c>
      <c r="D805" s="202">
        <v>23.577616376609555</v>
      </c>
      <c r="E805" s="202">
        <v>22.746434040798412</v>
      </c>
      <c r="F805" s="202">
        <v>25.225130875930528</v>
      </c>
      <c r="G805" s="202">
        <v>24.885426451560221</v>
      </c>
      <c r="H805" s="202">
        <v>21.768428324629497</v>
      </c>
    </row>
    <row r="806" spans="1:8" x14ac:dyDescent="0.3">
      <c r="A806" s="36" t="s">
        <v>152</v>
      </c>
      <c r="B806" s="48" t="s">
        <v>196</v>
      </c>
      <c r="C806" s="15" t="s">
        <v>42</v>
      </c>
      <c r="D806" s="202">
        <v>21.466294044261474</v>
      </c>
      <c r="E806" s="202">
        <v>21.295281960873275</v>
      </c>
      <c r="F806" s="202">
        <v>21.805262853873973</v>
      </c>
      <c r="G806" s="202">
        <v>22.221318662290745</v>
      </c>
      <c r="H806" s="202">
        <v>20.421814005413896</v>
      </c>
    </row>
    <row r="807" spans="1:8" x14ac:dyDescent="0.3">
      <c r="A807" s="36" t="s">
        <v>152</v>
      </c>
      <c r="B807" s="48" t="s">
        <v>196</v>
      </c>
      <c r="C807" s="15" t="s">
        <v>43</v>
      </c>
      <c r="D807" s="202">
        <v>2.111322332348152</v>
      </c>
      <c r="E807" s="202">
        <v>1.4511520799250897</v>
      </c>
      <c r="F807" s="190">
        <v>3.4198680220565634</v>
      </c>
      <c r="G807" s="202">
        <v>2.6641077892693708</v>
      </c>
      <c r="H807" s="202">
        <v>1.346614319215677</v>
      </c>
    </row>
    <row r="808" spans="1:8" x14ac:dyDescent="0.3">
      <c r="A808" s="36" t="s">
        <v>152</v>
      </c>
      <c r="B808" s="48" t="s">
        <v>196</v>
      </c>
      <c r="C808" s="15" t="s">
        <v>44</v>
      </c>
      <c r="D808" s="202">
        <v>10.390588746251485</v>
      </c>
      <c r="E808" s="202">
        <v>4.4973286714192584</v>
      </c>
      <c r="F808" s="202">
        <v>22.071818006352181</v>
      </c>
      <c r="G808" s="202">
        <v>6.0683748611839139</v>
      </c>
      <c r="H808" s="202">
        <v>16.369819116732657</v>
      </c>
    </row>
    <row r="809" spans="1:8" x14ac:dyDescent="0.3">
      <c r="A809" s="36" t="s">
        <v>152</v>
      </c>
      <c r="B809" s="48" t="s">
        <v>196</v>
      </c>
      <c r="C809" s="15" t="s">
        <v>56</v>
      </c>
      <c r="D809" s="202">
        <v>27.669291385879202</v>
      </c>
      <c r="E809" s="202">
        <v>24.706828979199518</v>
      </c>
      <c r="F809" s="202">
        <v>33.541287888229284</v>
      </c>
      <c r="G809" s="202">
        <v>26.363631406885453</v>
      </c>
      <c r="H809" s="202">
        <v>29.475505054965069</v>
      </c>
    </row>
    <row r="810" spans="1:8" x14ac:dyDescent="0.3">
      <c r="A810" s="36" t="s">
        <v>152</v>
      </c>
      <c r="B810" s="48" t="s">
        <v>196</v>
      </c>
      <c r="C810" s="15" t="s">
        <v>45</v>
      </c>
      <c r="D810" s="190">
        <v>0.2644640351507202</v>
      </c>
      <c r="E810" s="190">
        <v>0.36740944642127821</v>
      </c>
      <c r="F810" s="190">
        <v>6.0412468605701306E-2</v>
      </c>
      <c r="G810" s="190">
        <v>0.24909337269629425</v>
      </c>
      <c r="H810" s="190">
        <v>0.28572738171471856</v>
      </c>
    </row>
    <row r="811" spans="1:8" x14ac:dyDescent="0.3">
      <c r="A811" s="36" t="s">
        <v>152</v>
      </c>
      <c r="B811" s="48" t="s">
        <v>196</v>
      </c>
      <c r="C811" s="15" t="s">
        <v>46</v>
      </c>
      <c r="D811" s="202">
        <v>4.0486802681547172</v>
      </c>
      <c r="E811" s="202">
        <v>5.2492585638282794</v>
      </c>
      <c r="F811" s="190">
        <v>1.6689735967393891</v>
      </c>
      <c r="G811" s="202">
        <v>3.7035823561248171</v>
      </c>
      <c r="H811" s="202">
        <v>4.5260791131141103</v>
      </c>
    </row>
    <row r="812" spans="1:8" x14ac:dyDescent="0.3">
      <c r="A812" s="36" t="s">
        <v>152</v>
      </c>
      <c r="B812" s="48" t="s">
        <v>196</v>
      </c>
      <c r="C812" s="15" t="s">
        <v>47</v>
      </c>
      <c r="D812" s="202">
        <v>3.6236553371324804</v>
      </c>
      <c r="E812" s="202">
        <v>4.7420851407182543</v>
      </c>
      <c r="F812" s="202">
        <v>1.4067779583776243</v>
      </c>
      <c r="G812" s="202">
        <v>3.235784268425602</v>
      </c>
      <c r="H812" s="202">
        <v>4.1602253763559611</v>
      </c>
    </row>
    <row r="813" spans="1:8" x14ac:dyDescent="0.3">
      <c r="A813" s="36" t="s">
        <v>152</v>
      </c>
      <c r="B813" s="48" t="s">
        <v>196</v>
      </c>
      <c r="C813" s="15" t="s">
        <v>48</v>
      </c>
      <c r="D813" s="190">
        <v>0.42502493102224337</v>
      </c>
      <c r="E813" s="190">
        <v>0.5071734231100451</v>
      </c>
      <c r="F813" s="190">
        <v>0.26219563836176391</v>
      </c>
      <c r="G813" s="190">
        <v>0.4677980876992196</v>
      </c>
      <c r="H813" s="190">
        <v>0.36585373675814259</v>
      </c>
    </row>
    <row r="814" spans="1:8" x14ac:dyDescent="0.3">
      <c r="A814" s="36" t="s">
        <v>152</v>
      </c>
      <c r="B814" s="48" t="s">
        <v>196</v>
      </c>
      <c r="C814" s="15" t="s">
        <v>49</v>
      </c>
      <c r="D814" s="202">
        <v>66.428888005357408</v>
      </c>
      <c r="E814" s="202">
        <v>63.378643164790667</v>
      </c>
      <c r="F814" s="202">
        <v>73.434121362792155</v>
      </c>
      <c r="G814" s="202">
        <v>78.901636153113571</v>
      </c>
      <c r="H814" s="202">
        <v>54.508747396148642</v>
      </c>
    </row>
    <row r="815" spans="1:8" x14ac:dyDescent="0.3">
      <c r="A815" s="36" t="s">
        <v>152</v>
      </c>
      <c r="B815" s="48" t="s">
        <v>196</v>
      </c>
      <c r="C815" s="15" t="s">
        <v>50</v>
      </c>
      <c r="D815" s="202">
        <v>47.267624213866753</v>
      </c>
      <c r="E815" s="202">
        <v>46.084263055704412</v>
      </c>
      <c r="F815" s="202">
        <v>49.802451200508543</v>
      </c>
      <c r="G815" s="202">
        <v>56.055158591377726</v>
      </c>
      <c r="H815" s="202">
        <v>38.843753814438692</v>
      </c>
    </row>
    <row r="816" spans="1:8" x14ac:dyDescent="0.3">
      <c r="A816" s="36" t="s">
        <v>152</v>
      </c>
      <c r="B816" s="48" t="s">
        <v>197</v>
      </c>
      <c r="C816" s="15" t="s">
        <v>39</v>
      </c>
      <c r="D816" s="202">
        <v>64.10417085504713</v>
      </c>
      <c r="E816" s="202">
        <v>60.181048209515488</v>
      </c>
      <c r="F816" s="202">
        <v>73.11389057421502</v>
      </c>
      <c r="G816" s="202">
        <v>75.64729293146867</v>
      </c>
      <c r="H816" s="202">
        <v>53.072518586664451</v>
      </c>
    </row>
    <row r="817" spans="1:8" x14ac:dyDescent="0.3">
      <c r="A817" s="36" t="s">
        <v>152</v>
      </c>
      <c r="B817" s="48" t="s">
        <v>197</v>
      </c>
      <c r="C817" s="15" t="s">
        <v>40</v>
      </c>
      <c r="D817" s="202">
        <v>96.127784652883477</v>
      </c>
      <c r="E817" s="202">
        <v>95.098673491549221</v>
      </c>
      <c r="F817" s="202">
        <v>98.135269131261808</v>
      </c>
      <c r="G817" s="202">
        <v>96.465403351805904</v>
      </c>
      <c r="H817" s="202">
        <v>95.671664557823959</v>
      </c>
    </row>
    <row r="818" spans="1:8" x14ac:dyDescent="0.3">
      <c r="A818" s="36" t="s">
        <v>152</v>
      </c>
      <c r="B818" s="48" t="s">
        <v>197</v>
      </c>
      <c r="C818" s="15" t="s">
        <v>55</v>
      </c>
      <c r="D818" s="202">
        <v>32.086045300953288</v>
      </c>
      <c r="E818" s="202">
        <v>41.121232390313892</v>
      </c>
      <c r="F818" s="202">
        <v>14.461129234919666</v>
      </c>
      <c r="G818" s="202">
        <v>36.875236447169478</v>
      </c>
      <c r="H818" s="202">
        <v>25.61588731549864</v>
      </c>
    </row>
    <row r="819" spans="1:8" x14ac:dyDescent="0.3">
      <c r="A819" s="36" t="s">
        <v>152</v>
      </c>
      <c r="B819" s="48" t="s">
        <v>197</v>
      </c>
      <c r="C819" s="15" t="s">
        <v>41</v>
      </c>
      <c r="D819" s="202">
        <v>22.038511073334742</v>
      </c>
      <c r="E819" s="202">
        <v>21.918391354867826</v>
      </c>
      <c r="F819" s="202">
        <v>22.272828297197041</v>
      </c>
      <c r="G819" s="202">
        <v>24.750324225316824</v>
      </c>
      <c r="H819" s="202">
        <v>18.374873731521227</v>
      </c>
    </row>
    <row r="820" spans="1:8" x14ac:dyDescent="0.3">
      <c r="A820" s="36" t="s">
        <v>152</v>
      </c>
      <c r="B820" s="48" t="s">
        <v>197</v>
      </c>
      <c r="C820" s="15" t="s">
        <v>42</v>
      </c>
      <c r="D820" s="202">
        <v>19.846416308012941</v>
      </c>
      <c r="E820" s="202">
        <v>19.979261143427813</v>
      </c>
      <c r="F820" s="202">
        <v>19.587276231461335</v>
      </c>
      <c r="G820" s="202">
        <v>21.763554079934902</v>
      </c>
      <c r="H820" s="202">
        <v>17.256378891356611</v>
      </c>
    </row>
    <row r="821" spans="1:8" x14ac:dyDescent="0.3">
      <c r="A821" s="36" t="s">
        <v>152</v>
      </c>
      <c r="B821" s="48" t="s">
        <v>197</v>
      </c>
      <c r="C821" s="15" t="s">
        <v>43</v>
      </c>
      <c r="D821" s="202">
        <v>2.1920947653218055</v>
      </c>
      <c r="E821" s="202">
        <v>1.9391302114398443</v>
      </c>
      <c r="F821" s="190">
        <v>2.6855520657357235</v>
      </c>
      <c r="G821" s="202">
        <v>2.9867701453819397</v>
      </c>
      <c r="H821" s="190">
        <v>1.1184948401646031</v>
      </c>
    </row>
    <row r="822" spans="1:8" x14ac:dyDescent="0.3">
      <c r="A822" s="36" t="s">
        <v>152</v>
      </c>
      <c r="B822" s="48" t="s">
        <v>197</v>
      </c>
      <c r="C822" s="15" t="s">
        <v>44</v>
      </c>
      <c r="D822" s="202">
        <v>12.409228817698933</v>
      </c>
      <c r="E822" s="202">
        <v>4.9259616059346465</v>
      </c>
      <c r="F822" s="202">
        <v>27.006818795925007</v>
      </c>
      <c r="G822" s="202">
        <v>6.9309404995021362</v>
      </c>
      <c r="H822" s="202">
        <v>19.810351434533935</v>
      </c>
    </row>
    <row r="823" spans="1:8" x14ac:dyDescent="0.3">
      <c r="A823" s="36" t="s">
        <v>152</v>
      </c>
      <c r="B823" s="48" t="s">
        <v>197</v>
      </c>
      <c r="C823" s="15" t="s">
        <v>56</v>
      </c>
      <c r="D823" s="202">
        <v>29.38609302213905</v>
      </c>
      <c r="E823" s="202">
        <v>26.888116734561478</v>
      </c>
      <c r="F823" s="202">
        <v>34.258888899862896</v>
      </c>
      <c r="G823" s="202">
        <v>27.776455266236461</v>
      </c>
      <c r="H823" s="202">
        <v>31.560700437479458</v>
      </c>
    </row>
    <row r="824" spans="1:8" x14ac:dyDescent="0.3">
      <c r="A824" s="36" t="s">
        <v>152</v>
      </c>
      <c r="B824" s="48" t="s">
        <v>197</v>
      </c>
      <c r="C824" s="15" t="s">
        <v>45</v>
      </c>
      <c r="D824" s="190">
        <v>0.20790643875739948</v>
      </c>
      <c r="E824" s="190">
        <v>0.24497140587149227</v>
      </c>
      <c r="F824" s="190">
        <v>0.13560390335717093</v>
      </c>
      <c r="G824" s="190">
        <v>0.13244691358103977</v>
      </c>
      <c r="H824" s="190">
        <v>0.30985163879065258</v>
      </c>
    </row>
    <row r="825" spans="1:8" x14ac:dyDescent="0.3">
      <c r="A825" s="36" t="s">
        <v>152</v>
      </c>
      <c r="B825" s="48" t="s">
        <v>197</v>
      </c>
      <c r="C825" s="15" t="s">
        <v>46</v>
      </c>
      <c r="D825" s="202">
        <v>3.8722153471164114</v>
      </c>
      <c r="E825" s="202">
        <v>4.9013265084506381</v>
      </c>
      <c r="F825" s="190">
        <v>1.864730868738135</v>
      </c>
      <c r="G825" s="202">
        <v>3.5345966481940727</v>
      </c>
      <c r="H825" s="202">
        <v>4.3283354421761508</v>
      </c>
    </row>
    <row r="826" spans="1:8" x14ac:dyDescent="0.3">
      <c r="A826" s="36" t="s">
        <v>152</v>
      </c>
      <c r="B826" s="48" t="s">
        <v>197</v>
      </c>
      <c r="C826" s="15" t="s">
        <v>47</v>
      </c>
      <c r="D826" s="202">
        <v>3.488548501282168</v>
      </c>
      <c r="E826" s="202">
        <v>4.4929081210173392</v>
      </c>
      <c r="F826" s="190">
        <v>1.5293467910274581</v>
      </c>
      <c r="G826" s="202">
        <v>3.1973804300762341</v>
      </c>
      <c r="H826" s="202">
        <v>3.8819141790148235</v>
      </c>
    </row>
    <row r="827" spans="1:8" x14ac:dyDescent="0.3">
      <c r="A827" s="36" t="s">
        <v>152</v>
      </c>
      <c r="B827" s="48" t="s">
        <v>197</v>
      </c>
      <c r="C827" s="15" t="s">
        <v>48</v>
      </c>
      <c r="D827" s="190">
        <v>0.38366684583424687</v>
      </c>
      <c r="E827" s="190">
        <v>0.40841838743332054</v>
      </c>
      <c r="F827" s="190">
        <v>0.33538407771067524</v>
      </c>
      <c r="G827" s="190">
        <v>0.33721621811783387</v>
      </c>
      <c r="H827" s="190">
        <v>0.4464212631613147</v>
      </c>
    </row>
    <row r="828" spans="1:8" x14ac:dyDescent="0.3">
      <c r="A828" s="36" t="s">
        <v>152</v>
      </c>
      <c r="B828" s="48" t="s">
        <v>197</v>
      </c>
      <c r="C828" s="15" t="s">
        <v>49</v>
      </c>
      <c r="D828" s="202">
        <v>66.686412348444975</v>
      </c>
      <c r="E828" s="202">
        <v>63.282742019386035</v>
      </c>
      <c r="F828" s="202">
        <v>74.503174262885125</v>
      </c>
      <c r="G828" s="202">
        <v>78.41909151158103</v>
      </c>
      <c r="H828" s="202">
        <v>55.473602170460609</v>
      </c>
    </row>
    <row r="829" spans="1:8" x14ac:dyDescent="0.3">
      <c r="A829" s="36" t="s">
        <v>152</v>
      </c>
      <c r="B829" s="48" t="s">
        <v>197</v>
      </c>
      <c r="C829" s="15" t="s">
        <v>50</v>
      </c>
      <c r="D829" s="202">
        <v>47.452609327013015</v>
      </c>
      <c r="E829" s="202">
        <v>46.016000795641339</v>
      </c>
      <c r="F829" s="202">
        <v>50.5298954364861</v>
      </c>
      <c r="G829" s="202">
        <v>55.714328584125091</v>
      </c>
      <c r="H829" s="202">
        <v>39.532813740470324</v>
      </c>
    </row>
    <row r="830" spans="1:8" x14ac:dyDescent="0.3">
      <c r="A830" s="36" t="s">
        <v>152</v>
      </c>
      <c r="B830" s="48" t="s">
        <v>199</v>
      </c>
      <c r="C830" s="15" t="s">
        <v>39</v>
      </c>
      <c r="D830" s="202">
        <v>63.608517898069749</v>
      </c>
      <c r="E830" s="202">
        <v>60.058100139571486</v>
      </c>
      <c r="F830" s="202">
        <v>71.762205949807182</v>
      </c>
      <c r="G830" s="202">
        <v>75.017297995459018</v>
      </c>
      <c r="H830" s="202">
        <v>52.70516963711097</v>
      </c>
    </row>
    <row r="831" spans="1:8" x14ac:dyDescent="0.3">
      <c r="A831" s="36" t="s">
        <v>152</v>
      </c>
      <c r="B831" s="48" t="s">
        <v>199</v>
      </c>
      <c r="C831" s="15" t="s">
        <v>40</v>
      </c>
      <c r="D831" s="202">
        <v>95.979259905337287</v>
      </c>
      <c r="E831" s="202">
        <v>94.840347176494191</v>
      </c>
      <c r="F831" s="202">
        <v>98.246859831808038</v>
      </c>
      <c r="G831" s="202">
        <v>96.490613178671623</v>
      </c>
      <c r="H831" s="202">
        <v>95.292313709832897</v>
      </c>
    </row>
    <row r="832" spans="1:8" x14ac:dyDescent="0.3">
      <c r="A832" s="36" t="s">
        <v>152</v>
      </c>
      <c r="B832" s="48" t="s">
        <v>199</v>
      </c>
      <c r="C832" s="15" t="s">
        <v>55</v>
      </c>
      <c r="D832" s="202">
        <v>33.323854934408601</v>
      </c>
      <c r="E832" s="202">
        <v>41.694785928588963</v>
      </c>
      <c r="F832" s="202">
        <v>16.657149904103001</v>
      </c>
      <c r="G832" s="202">
        <v>38.717529082118055</v>
      </c>
      <c r="H832" s="202">
        <v>26.078054176346317</v>
      </c>
    </row>
    <row r="833" spans="1:8" x14ac:dyDescent="0.3">
      <c r="A833" s="36" t="s">
        <v>152</v>
      </c>
      <c r="B833" s="48" t="s">
        <v>199</v>
      </c>
      <c r="C833" s="15" t="s">
        <v>41</v>
      </c>
      <c r="D833" s="202">
        <v>23.082204597441574</v>
      </c>
      <c r="E833" s="202">
        <v>20.350035214187539</v>
      </c>
      <c r="F833" s="202">
        <v>28.522013053058682</v>
      </c>
      <c r="G833" s="202">
        <v>25.500158976237987</v>
      </c>
      <c r="H833" s="202">
        <v>19.833952072159875</v>
      </c>
    </row>
    <row r="834" spans="1:8" x14ac:dyDescent="0.3">
      <c r="A834" s="36" t="s">
        <v>152</v>
      </c>
      <c r="B834" s="48" t="s">
        <v>199</v>
      </c>
      <c r="C834" s="15" t="s">
        <v>42</v>
      </c>
      <c r="D834" s="202">
        <v>20.187787516689557</v>
      </c>
      <c r="E834" s="202">
        <v>18.581408915650417</v>
      </c>
      <c r="F834" s="202">
        <v>23.38612212596189</v>
      </c>
      <c r="G834" s="202">
        <v>21.357873143720806</v>
      </c>
      <c r="H834" s="202">
        <v>18.615907738423513</v>
      </c>
    </row>
    <row r="835" spans="1:8" x14ac:dyDescent="0.3">
      <c r="A835" s="36" t="s">
        <v>152</v>
      </c>
      <c r="B835" s="48" t="s">
        <v>199</v>
      </c>
      <c r="C835" s="15" t="s">
        <v>43</v>
      </c>
      <c r="D835" s="190">
        <v>2.8944170807520262</v>
      </c>
      <c r="E835" s="190">
        <v>1.7686262985371863</v>
      </c>
      <c r="F835" s="190">
        <v>5.1358909270968285</v>
      </c>
      <c r="G835" s="190">
        <v>4.1422858325171816</v>
      </c>
      <c r="H835" s="190">
        <v>1.2180443337363749</v>
      </c>
    </row>
    <row r="836" spans="1:8" x14ac:dyDescent="0.3">
      <c r="A836" s="36" t="s">
        <v>152</v>
      </c>
      <c r="B836" s="48" t="s">
        <v>199</v>
      </c>
      <c r="C836" s="15" t="s">
        <v>44</v>
      </c>
      <c r="D836" s="202">
        <v>10.731663225599556</v>
      </c>
      <c r="E836" s="202">
        <v>5.414175327745137</v>
      </c>
      <c r="F836" s="202">
        <v>21.318896874685763</v>
      </c>
      <c r="G836" s="202">
        <v>5.2024869544536374</v>
      </c>
      <c r="H836" s="202">
        <v>18.159496001509225</v>
      </c>
    </row>
    <row r="837" spans="1:8" x14ac:dyDescent="0.3">
      <c r="A837" s="36" t="s">
        <v>152</v>
      </c>
      <c r="B837" s="48" t="s">
        <v>199</v>
      </c>
      <c r="C837" s="15" t="s">
        <v>56</v>
      </c>
      <c r="D837" s="202">
        <v>28.458178895626503</v>
      </c>
      <c r="E837" s="202">
        <v>26.817460239145415</v>
      </c>
      <c r="F837" s="202">
        <v>31.72488529952598</v>
      </c>
      <c r="G837" s="202">
        <v>26.719980104550871</v>
      </c>
      <c r="H837" s="202">
        <v>30.793255463681302</v>
      </c>
    </row>
    <row r="838" spans="1:8" x14ac:dyDescent="0.3">
      <c r="A838" s="36" t="s">
        <v>152</v>
      </c>
      <c r="B838" s="48" t="s">
        <v>199</v>
      </c>
      <c r="C838" s="15" t="s">
        <v>45</v>
      </c>
      <c r="D838" s="190">
        <v>0.38335825226115933</v>
      </c>
      <c r="E838" s="190">
        <v>0.56389046682734212</v>
      </c>
      <c r="F838" s="190">
        <v>2.3914700434676583E-2</v>
      </c>
      <c r="G838" s="190">
        <v>0.35045806131128077</v>
      </c>
      <c r="H838" s="190">
        <v>0.42755599613604273</v>
      </c>
    </row>
    <row r="839" spans="1:8" x14ac:dyDescent="0.3">
      <c r="A839" s="36" t="s">
        <v>152</v>
      </c>
      <c r="B839" s="48" t="s">
        <v>199</v>
      </c>
      <c r="C839" s="15" t="s">
        <v>46</v>
      </c>
      <c r="D839" s="202">
        <v>4.0207400946623304</v>
      </c>
      <c r="E839" s="202">
        <v>5.1596528235055539</v>
      </c>
      <c r="F839" s="190">
        <v>1.7531401681920298</v>
      </c>
      <c r="G839" s="202">
        <v>3.5093868213281612</v>
      </c>
      <c r="H839" s="202">
        <v>4.7076862901673406</v>
      </c>
    </row>
    <row r="840" spans="1:8" x14ac:dyDescent="0.3">
      <c r="A840" s="36" t="s">
        <v>152</v>
      </c>
      <c r="B840" s="48" t="s">
        <v>199</v>
      </c>
      <c r="C840" s="15" t="s">
        <v>47</v>
      </c>
      <c r="D840" s="202">
        <v>3.5388074749251528</v>
      </c>
      <c r="E840" s="202">
        <v>4.5434967145051228</v>
      </c>
      <c r="F840" s="190">
        <v>1.5384494245668805</v>
      </c>
      <c r="G840" s="202">
        <v>3.0829530399220388</v>
      </c>
      <c r="H840" s="202">
        <v>4.1511971596291168</v>
      </c>
    </row>
    <row r="841" spans="1:8" x14ac:dyDescent="0.3">
      <c r="A841" s="36" t="s">
        <v>152</v>
      </c>
      <c r="B841" s="48" t="s">
        <v>199</v>
      </c>
      <c r="C841" s="15" t="s">
        <v>48</v>
      </c>
      <c r="D841" s="190">
        <v>0.48193261973719376</v>
      </c>
      <c r="E841" s="190">
        <v>0.61615610900045525</v>
      </c>
      <c r="F841" s="190">
        <v>0.21469074362514659</v>
      </c>
      <c r="G841" s="190">
        <v>0.42643378140612187</v>
      </c>
      <c r="H841" s="190">
        <v>0.55648913053821292</v>
      </c>
    </row>
    <row r="842" spans="1:8" x14ac:dyDescent="0.3">
      <c r="A842" s="36" t="s">
        <v>152</v>
      </c>
      <c r="B842" s="48" t="s">
        <v>199</v>
      </c>
      <c r="C842" s="15" t="s">
        <v>49</v>
      </c>
      <c r="D842" s="202">
        <v>66.273190646401318</v>
      </c>
      <c r="E842" s="202">
        <v>63.325474787439454</v>
      </c>
      <c r="F842" s="202">
        <v>73.042747699681257</v>
      </c>
      <c r="G842" s="202">
        <v>77.74569517612008</v>
      </c>
      <c r="H842" s="202">
        <v>55.308941073253216</v>
      </c>
    </row>
    <row r="843" spans="1:8" x14ac:dyDescent="0.3">
      <c r="A843" s="36" t="s">
        <v>152</v>
      </c>
      <c r="B843" s="48" t="s">
        <v>199</v>
      </c>
      <c r="C843" s="15" t="s">
        <v>50</v>
      </c>
      <c r="D843" s="202">
        <v>47.16043323578117</v>
      </c>
      <c r="E843" s="202">
        <v>46.048761263588766</v>
      </c>
      <c r="F843" s="202">
        <v>49.54168586738691</v>
      </c>
      <c r="G843" s="202">
        <v>55.2382377585526</v>
      </c>
      <c r="H843" s="202">
        <v>39.416922272557478</v>
      </c>
    </row>
    <row r="844" spans="1:8" x14ac:dyDescent="0.3">
      <c r="A844" s="36" t="s">
        <v>152</v>
      </c>
      <c r="B844" s="48" t="s">
        <v>200</v>
      </c>
      <c r="C844" s="15" t="s">
        <v>39</v>
      </c>
      <c r="D844" s="202">
        <v>64.66244384461217</v>
      </c>
      <c r="E844" s="202">
        <v>59.989762778639168</v>
      </c>
      <c r="F844" s="202">
        <v>75.393327472186584</v>
      </c>
      <c r="G844" s="202">
        <v>75.862601430625872</v>
      </c>
      <c r="H844" s="202">
        <v>53.958463514301805</v>
      </c>
    </row>
    <row r="845" spans="1:8" x14ac:dyDescent="0.3">
      <c r="A845" s="36" t="s">
        <v>152</v>
      </c>
      <c r="B845" s="48" t="s">
        <v>200</v>
      </c>
      <c r="C845" s="15" t="s">
        <v>40</v>
      </c>
      <c r="D845" s="202">
        <v>95.92411668997778</v>
      </c>
      <c r="E845" s="202">
        <v>94.808191993418419</v>
      </c>
      <c r="F845" s="202">
        <v>98.032614672229855</v>
      </c>
      <c r="G845" s="202">
        <v>96.458546274908912</v>
      </c>
      <c r="H845" s="202">
        <v>95.215280704448872</v>
      </c>
    </row>
    <row r="846" spans="1:8" x14ac:dyDescent="0.3">
      <c r="A846" s="36" t="s">
        <v>152</v>
      </c>
      <c r="B846" s="48" t="s">
        <v>200</v>
      </c>
      <c r="C846" s="15" t="s">
        <v>55</v>
      </c>
      <c r="D846" s="202">
        <v>35.404718363968072</v>
      </c>
      <c r="E846" s="202">
        <v>43.970994648844936</v>
      </c>
      <c r="F846" s="202">
        <v>19.219059674113588</v>
      </c>
      <c r="G846" s="202">
        <v>42.026448787039953</v>
      </c>
      <c r="H846" s="202">
        <v>26.622044382811485</v>
      </c>
    </row>
    <row r="847" spans="1:8" x14ac:dyDescent="0.3">
      <c r="A847" s="36" t="s">
        <v>152</v>
      </c>
      <c r="B847" s="48" t="s">
        <v>200</v>
      </c>
      <c r="C847" s="15" t="s">
        <v>41</v>
      </c>
      <c r="D847" s="202">
        <v>20.311994816840507</v>
      </c>
      <c r="E847" s="202">
        <v>19.223050942980041</v>
      </c>
      <c r="F847" s="202">
        <v>22.369513543597865</v>
      </c>
      <c r="G847" s="202">
        <v>22.092214082184309</v>
      </c>
      <c r="H847" s="202">
        <v>17.950816631752879</v>
      </c>
    </row>
    <row r="848" spans="1:8" x14ac:dyDescent="0.3">
      <c r="A848" s="36" t="s">
        <v>152</v>
      </c>
      <c r="B848" s="48" t="s">
        <v>200</v>
      </c>
      <c r="C848" s="15" t="s">
        <v>42</v>
      </c>
      <c r="D848" s="202">
        <v>18.597818246447485</v>
      </c>
      <c r="E848" s="202">
        <v>17.829517406582415</v>
      </c>
      <c r="F848" s="202">
        <v>20.049493951459858</v>
      </c>
      <c r="G848" s="202">
        <v>19.784635753925762</v>
      </c>
      <c r="H848" s="202">
        <v>17.023693270445037</v>
      </c>
    </row>
    <row r="849" spans="1:8" x14ac:dyDescent="0.3">
      <c r="A849" s="36" t="s">
        <v>152</v>
      </c>
      <c r="B849" s="48" t="s">
        <v>200</v>
      </c>
      <c r="C849" s="15" t="s">
        <v>43</v>
      </c>
      <c r="D849" s="202">
        <v>1.7141765703931509</v>
      </c>
      <c r="E849" s="190">
        <v>1.3935335363975974</v>
      </c>
      <c r="F849" s="190">
        <v>2.3200195921380797</v>
      </c>
      <c r="G849" s="202">
        <v>2.3075783282584723</v>
      </c>
      <c r="H849" s="190">
        <v>0.92712336130786555</v>
      </c>
    </row>
    <row r="850" spans="1:8" x14ac:dyDescent="0.3">
      <c r="A850" s="36" t="s">
        <v>152</v>
      </c>
      <c r="B850" s="48" t="s">
        <v>200</v>
      </c>
      <c r="C850" s="15" t="s">
        <v>44</v>
      </c>
      <c r="D850" s="202">
        <v>10.797671842241201</v>
      </c>
      <c r="E850" s="202">
        <v>4.8013481758255585</v>
      </c>
      <c r="F850" s="202">
        <v>22.127501167247228</v>
      </c>
      <c r="G850" s="202">
        <v>4.87407079829718</v>
      </c>
      <c r="H850" s="202">
        <v>18.654388053781858</v>
      </c>
    </row>
    <row r="851" spans="1:8" x14ac:dyDescent="0.3">
      <c r="A851" s="36" t="s">
        <v>152</v>
      </c>
      <c r="B851" s="48" t="s">
        <v>200</v>
      </c>
      <c r="C851" s="15" t="s">
        <v>56</v>
      </c>
      <c r="D851" s="202">
        <v>29.165154277076727</v>
      </c>
      <c r="E851" s="202">
        <v>26.491995044437175</v>
      </c>
      <c r="F851" s="202">
        <v>34.215988679829344</v>
      </c>
      <c r="G851" s="202">
        <v>27.20894091202717</v>
      </c>
      <c r="H851" s="202">
        <v>31.759760690371717</v>
      </c>
    </row>
    <row r="852" spans="1:8" x14ac:dyDescent="0.3">
      <c r="A852" s="36" t="s">
        <v>152</v>
      </c>
      <c r="B852" s="48" t="s">
        <v>200</v>
      </c>
      <c r="C852" s="15" t="s">
        <v>45</v>
      </c>
      <c r="D852" s="190">
        <v>0.24457738985075914</v>
      </c>
      <c r="E852" s="190">
        <v>0.32080318133075375</v>
      </c>
      <c r="F852" s="190">
        <v>0.1005516074419779</v>
      </c>
      <c r="G852" s="190">
        <v>0.25687169536095372</v>
      </c>
      <c r="H852" s="190">
        <v>0.22827094573087375</v>
      </c>
    </row>
    <row r="853" spans="1:8" x14ac:dyDescent="0.3">
      <c r="A853" s="36" t="s">
        <v>152</v>
      </c>
      <c r="B853" s="48" t="s">
        <v>200</v>
      </c>
      <c r="C853" s="15" t="s">
        <v>46</v>
      </c>
      <c r="D853" s="202">
        <v>4.0758833100226388</v>
      </c>
      <c r="E853" s="202">
        <v>5.1918080065814465</v>
      </c>
      <c r="F853" s="190">
        <v>1.9673853277700333</v>
      </c>
      <c r="G853" s="202">
        <v>3.5414537250905989</v>
      </c>
      <c r="H853" s="202">
        <v>4.7847192955512066</v>
      </c>
    </row>
    <row r="854" spans="1:8" x14ac:dyDescent="0.3">
      <c r="A854" s="36" t="s">
        <v>152</v>
      </c>
      <c r="B854" s="48" t="s">
        <v>200</v>
      </c>
      <c r="C854" s="15" t="s">
        <v>47</v>
      </c>
      <c r="D854" s="202">
        <v>3.7461778276046083</v>
      </c>
      <c r="E854" s="202">
        <v>4.8446255552904889</v>
      </c>
      <c r="F854" s="190">
        <v>1.6707019244566073</v>
      </c>
      <c r="G854" s="202">
        <v>3.3126734845256651</v>
      </c>
      <c r="H854" s="202">
        <v>4.3211525051318462</v>
      </c>
    </row>
    <row r="855" spans="1:8" x14ac:dyDescent="0.3">
      <c r="A855" s="36" t="s">
        <v>152</v>
      </c>
      <c r="B855" s="48" t="s">
        <v>200</v>
      </c>
      <c r="C855" s="15" t="s">
        <v>48</v>
      </c>
      <c r="D855" s="190">
        <v>0.32970548241800351</v>
      </c>
      <c r="E855" s="190">
        <v>0.34718245129096725</v>
      </c>
      <c r="F855" s="190">
        <v>0.29668340331342002</v>
      </c>
      <c r="G855" s="190">
        <v>0.22878024056493704</v>
      </c>
      <c r="H855" s="190">
        <v>0.46356679041938037</v>
      </c>
    </row>
    <row r="856" spans="1:8" x14ac:dyDescent="0.3">
      <c r="A856" s="36" t="s">
        <v>152</v>
      </c>
      <c r="B856" s="48" t="s">
        <v>200</v>
      </c>
      <c r="C856" s="15" t="s">
        <v>49</v>
      </c>
      <c r="D856" s="202">
        <v>67.409996647244512</v>
      </c>
      <c r="E856" s="202">
        <v>63.274872684845342</v>
      </c>
      <c r="F856" s="202">
        <v>76.906372154065835</v>
      </c>
      <c r="G856" s="202">
        <v>78.647879695817878</v>
      </c>
      <c r="H856" s="202">
        <v>56.669962126972713</v>
      </c>
    </row>
    <row r="857" spans="1:8" x14ac:dyDescent="0.3">
      <c r="A857" s="36" t="s">
        <v>152</v>
      </c>
      <c r="B857" s="48" t="s">
        <v>200</v>
      </c>
      <c r="C857" s="15" t="s">
        <v>50</v>
      </c>
      <c r="D857" s="202">
        <v>47.971217202079025</v>
      </c>
      <c r="E857" s="202">
        <v>46.013580705667465</v>
      </c>
      <c r="F857" s="202">
        <v>52.164554801664842</v>
      </c>
      <c r="G857" s="202">
        <v>55.881423617625956</v>
      </c>
      <c r="H857" s="202">
        <v>40.388375265204061</v>
      </c>
    </row>
    <row r="858" spans="1:8" x14ac:dyDescent="0.3">
      <c r="A858" s="36" t="s">
        <v>152</v>
      </c>
      <c r="B858" s="48" t="s">
        <v>201</v>
      </c>
      <c r="C858" s="15" t="s">
        <v>39</v>
      </c>
      <c r="D858" s="202">
        <v>64.466074491791886</v>
      </c>
      <c r="E858" s="202">
        <v>60.458134199740918</v>
      </c>
      <c r="F858" s="202">
        <v>73.670361039235985</v>
      </c>
      <c r="G858" s="202">
        <v>76.345558282239551</v>
      </c>
      <c r="H858" s="202">
        <v>53.112815670823345</v>
      </c>
    </row>
    <row r="859" spans="1:8" x14ac:dyDescent="0.3">
      <c r="A859" s="36" t="s">
        <v>152</v>
      </c>
      <c r="B859" s="48" t="s">
        <v>201</v>
      </c>
      <c r="C859" s="15" t="s">
        <v>40</v>
      </c>
      <c r="D859" s="202">
        <v>95.91476072981601</v>
      </c>
      <c r="E859" s="202">
        <v>94.741316988397131</v>
      </c>
      <c r="F859" s="202">
        <v>98.207195539337064</v>
      </c>
      <c r="G859" s="202">
        <v>96.678911627736213</v>
      </c>
      <c r="H859" s="202">
        <v>94.884493143735142</v>
      </c>
    </row>
    <row r="860" spans="1:8" x14ac:dyDescent="0.3">
      <c r="A860" s="36" t="s">
        <v>152</v>
      </c>
      <c r="B860" s="48" t="s">
        <v>201</v>
      </c>
      <c r="C860" s="15" t="s">
        <v>55</v>
      </c>
      <c r="D860" s="202">
        <v>33.741292205350312</v>
      </c>
      <c r="E860" s="202">
        <v>42.660011232793472</v>
      </c>
      <c r="F860" s="202">
        <v>16.3177198318539</v>
      </c>
      <c r="G860" s="202">
        <v>39.877626430166259</v>
      </c>
      <c r="H860" s="202">
        <v>25.467970448618313</v>
      </c>
    </row>
    <row r="861" spans="1:8" x14ac:dyDescent="0.3">
      <c r="A861" s="36" t="s">
        <v>152</v>
      </c>
      <c r="B861" s="48" t="s">
        <v>201</v>
      </c>
      <c r="C861" s="15" t="s">
        <v>41</v>
      </c>
      <c r="D861" s="202">
        <v>19.923641227068238</v>
      </c>
      <c r="E861" s="202">
        <v>21.087039619327602</v>
      </c>
      <c r="F861" s="202">
        <v>17.650830969859019</v>
      </c>
      <c r="G861" s="202">
        <v>22.213818700178184</v>
      </c>
      <c r="H861" s="202">
        <v>16.83590603845478</v>
      </c>
    </row>
    <row r="862" spans="1:8" x14ac:dyDescent="0.3">
      <c r="A862" s="36" t="s">
        <v>152</v>
      </c>
      <c r="B862" s="48" t="s">
        <v>201</v>
      </c>
      <c r="C862" s="15" t="s">
        <v>42</v>
      </c>
      <c r="D862" s="202">
        <v>18.41126637186948</v>
      </c>
      <c r="E862" s="202">
        <v>19.700473637850493</v>
      </c>
      <c r="F862" s="202">
        <v>15.892676422557653</v>
      </c>
      <c r="G862" s="202">
        <v>20.269530753710193</v>
      </c>
      <c r="H862" s="202">
        <v>15.90585865175761</v>
      </c>
    </row>
    <row r="863" spans="1:8" x14ac:dyDescent="0.3">
      <c r="A863" s="36" t="s">
        <v>152</v>
      </c>
      <c r="B863" s="48" t="s">
        <v>201</v>
      </c>
      <c r="C863" s="15" t="s">
        <v>43</v>
      </c>
      <c r="D863" s="202">
        <v>1.5123748551986937</v>
      </c>
      <c r="E863" s="202">
        <v>1.3865659814771669</v>
      </c>
      <c r="F863" s="190">
        <v>1.758154547301332</v>
      </c>
      <c r="G863" s="202">
        <v>1.944287946468009</v>
      </c>
      <c r="H863" s="202">
        <v>0.93004738669726972</v>
      </c>
    </row>
    <row r="864" spans="1:8" x14ac:dyDescent="0.3">
      <c r="A864" s="36" t="s">
        <v>152</v>
      </c>
      <c r="B864" s="48" t="s">
        <v>201</v>
      </c>
      <c r="C864" s="15" t="s">
        <v>44</v>
      </c>
      <c r="D864" s="202">
        <v>11.718636214482402</v>
      </c>
      <c r="E864" s="202">
        <v>4.6847082005450176</v>
      </c>
      <c r="F864" s="202">
        <v>25.460088708241919</v>
      </c>
      <c r="G864" s="202">
        <v>5.8051634750877072</v>
      </c>
      <c r="H864" s="202">
        <v>19.691484641613446</v>
      </c>
    </row>
    <row r="865" spans="1:8" x14ac:dyDescent="0.3">
      <c r="A865" s="36" t="s">
        <v>152</v>
      </c>
      <c r="B865" s="48" t="s">
        <v>201</v>
      </c>
      <c r="C865" s="15" t="s">
        <v>56</v>
      </c>
      <c r="D865" s="202">
        <v>30.398142870051483</v>
      </c>
      <c r="E865" s="202">
        <v>26.115224878337749</v>
      </c>
      <c r="F865" s="202">
        <v>38.765233633730972</v>
      </c>
      <c r="G865" s="202">
        <v>28.623331071679154</v>
      </c>
      <c r="H865" s="202">
        <v>32.79103552022621</v>
      </c>
    </row>
    <row r="866" spans="1:8" x14ac:dyDescent="0.3">
      <c r="A866" s="36" t="s">
        <v>152</v>
      </c>
      <c r="B866" s="48" t="s">
        <v>201</v>
      </c>
      <c r="C866" s="15" t="s">
        <v>45</v>
      </c>
      <c r="D866" s="190">
        <v>0.13304821286387156</v>
      </c>
      <c r="E866" s="190">
        <v>0.19433305739289075</v>
      </c>
      <c r="F866" s="190">
        <v>1.3322395651314519E-2</v>
      </c>
      <c r="G866" s="190">
        <v>0.15897195062490205</v>
      </c>
      <c r="H866" s="190">
        <v>9.8096494822377298E-2</v>
      </c>
    </row>
    <row r="867" spans="1:8" x14ac:dyDescent="0.3">
      <c r="A867" s="36" t="s">
        <v>152</v>
      </c>
      <c r="B867" s="48" t="s">
        <v>201</v>
      </c>
      <c r="C867" s="15" t="s">
        <v>46</v>
      </c>
      <c r="D867" s="202">
        <v>4.0852392701837568</v>
      </c>
      <c r="E867" s="202">
        <v>5.2586830116031793</v>
      </c>
      <c r="F867" s="202">
        <v>1.7928044606628599</v>
      </c>
      <c r="G867" s="202">
        <v>3.3210883722637869</v>
      </c>
      <c r="H867" s="202">
        <v>5.115506856264763</v>
      </c>
    </row>
    <row r="868" spans="1:8" x14ac:dyDescent="0.3">
      <c r="A868" s="36" t="s">
        <v>152</v>
      </c>
      <c r="B868" s="48" t="s">
        <v>201</v>
      </c>
      <c r="C868" s="15" t="s">
        <v>47</v>
      </c>
      <c r="D868" s="202">
        <v>3.5817210320216715</v>
      </c>
      <c r="E868" s="202">
        <v>4.6220937944390519</v>
      </c>
      <c r="F868" s="190">
        <v>1.549253133255504</v>
      </c>
      <c r="G868" s="202">
        <v>2.7816945758934946</v>
      </c>
      <c r="H868" s="202">
        <v>4.6603578928821241</v>
      </c>
    </row>
    <row r="869" spans="1:8" x14ac:dyDescent="0.3">
      <c r="A869" s="36" t="s">
        <v>152</v>
      </c>
      <c r="B869" s="48" t="s">
        <v>201</v>
      </c>
      <c r="C869" s="15" t="s">
        <v>48</v>
      </c>
      <c r="D869" s="190">
        <v>0.5035182381620954</v>
      </c>
      <c r="E869" s="190">
        <v>0.63658921716412786</v>
      </c>
      <c r="F869" s="190">
        <v>0.24355132740735355</v>
      </c>
      <c r="G869" s="190">
        <v>0.53939379637028761</v>
      </c>
      <c r="H869" s="190">
        <v>0.45514896338263577</v>
      </c>
    </row>
    <row r="870" spans="1:8" x14ac:dyDescent="0.3">
      <c r="A870" s="36" t="s">
        <v>152</v>
      </c>
      <c r="B870" s="48" t="s">
        <v>201</v>
      </c>
      <c r="C870" s="15" t="s">
        <v>49</v>
      </c>
      <c r="D870" s="202">
        <v>67.211838929972131</v>
      </c>
      <c r="E870" s="202">
        <v>63.813905191064471</v>
      </c>
      <c r="F870" s="202">
        <v>75.015237564468237</v>
      </c>
      <c r="G870" s="202">
        <v>78.968160684523681</v>
      </c>
      <c r="H870" s="202">
        <v>55.976286441627508</v>
      </c>
    </row>
    <row r="871" spans="1:8" x14ac:dyDescent="0.3">
      <c r="A871" s="36" t="s">
        <v>152</v>
      </c>
      <c r="B871" s="48" t="s">
        <v>201</v>
      </c>
      <c r="C871" s="15" t="s">
        <v>50</v>
      </c>
      <c r="D871" s="202">
        <v>47.831989654532158</v>
      </c>
      <c r="E871" s="202">
        <v>46.407213699939597</v>
      </c>
      <c r="F871" s="202">
        <v>50.883933068549617</v>
      </c>
      <c r="G871" s="202">
        <v>56.111097412630031</v>
      </c>
      <c r="H871" s="202">
        <v>39.895482637047927</v>
      </c>
    </row>
    <row r="872" spans="1:8" x14ac:dyDescent="0.3">
      <c r="A872" s="36" t="s">
        <v>152</v>
      </c>
      <c r="B872" s="48" t="s">
        <v>202</v>
      </c>
      <c r="C872" s="15" t="s">
        <v>39</v>
      </c>
      <c r="D872" s="202">
        <v>62.368563123480577</v>
      </c>
      <c r="E872" s="202">
        <v>59.212886875181333</v>
      </c>
      <c r="F872" s="202">
        <v>69.6154280859067</v>
      </c>
      <c r="G872" s="202">
        <v>74.887624904698441</v>
      </c>
      <c r="H872" s="202">
        <v>50.40396263731882</v>
      </c>
    </row>
    <row r="873" spans="1:8" x14ac:dyDescent="0.3">
      <c r="A873" s="36" t="s">
        <v>152</v>
      </c>
      <c r="B873" s="48" t="s">
        <v>202</v>
      </c>
      <c r="C873" s="15" t="s">
        <v>40</v>
      </c>
      <c r="D873" s="202">
        <v>96.20105796827815</v>
      </c>
      <c r="E873" s="202">
        <v>95.279746911704621</v>
      </c>
      <c r="F873" s="202">
        <v>98.053033251336586</v>
      </c>
      <c r="G873" s="202">
        <v>96.632394189188133</v>
      </c>
      <c r="H873" s="202">
        <v>95.595158069920956</v>
      </c>
    </row>
    <row r="874" spans="1:8" x14ac:dyDescent="0.3">
      <c r="A874" s="36" t="s">
        <v>152</v>
      </c>
      <c r="B874" s="48" t="s">
        <v>202</v>
      </c>
      <c r="C874" s="15" t="s">
        <v>55</v>
      </c>
      <c r="D874" s="202">
        <v>35.582072584225962</v>
      </c>
      <c r="E874" s="202">
        <v>44.59992700897795</v>
      </c>
      <c r="F874" s="202">
        <v>17.454814280215317</v>
      </c>
      <c r="G874" s="202">
        <v>41.268874569868018</v>
      </c>
      <c r="H874" s="202">
        <v>27.593796668481843</v>
      </c>
    </row>
    <row r="875" spans="1:8" x14ac:dyDescent="0.3">
      <c r="A875" s="36" t="s">
        <v>152</v>
      </c>
      <c r="B875" s="48" t="s">
        <v>202</v>
      </c>
      <c r="C875" s="15" t="s">
        <v>41</v>
      </c>
      <c r="D875" s="202">
        <v>22.926598380450805</v>
      </c>
      <c r="E875" s="202">
        <v>20.614178532609991</v>
      </c>
      <c r="F875" s="202">
        <v>27.574913812786633</v>
      </c>
      <c r="G875" s="202">
        <v>25.294263118171703</v>
      </c>
      <c r="H875" s="202">
        <v>19.60072924545306</v>
      </c>
    </row>
    <row r="876" spans="1:8" x14ac:dyDescent="0.3">
      <c r="A876" s="36" t="s">
        <v>152</v>
      </c>
      <c r="B876" s="48" t="s">
        <v>202</v>
      </c>
      <c r="C876" s="15" t="s">
        <v>42</v>
      </c>
      <c r="D876" s="202">
        <v>19.92821691255384</v>
      </c>
      <c r="E876" s="202">
        <v>18.508477687791302</v>
      </c>
      <c r="F876" s="202">
        <v>22.782108585606995</v>
      </c>
      <c r="G876" s="202">
        <v>21.787764060231321</v>
      </c>
      <c r="H876" s="202">
        <v>17.316102804925912</v>
      </c>
    </row>
    <row r="877" spans="1:8" x14ac:dyDescent="0.3">
      <c r="A877" s="36" t="s">
        <v>152</v>
      </c>
      <c r="B877" s="48" t="s">
        <v>202</v>
      </c>
      <c r="C877" s="15" t="s">
        <v>43</v>
      </c>
      <c r="D877" s="190">
        <v>2.998381467897016</v>
      </c>
      <c r="E877" s="190">
        <v>2.1057008448186001</v>
      </c>
      <c r="F877" s="190">
        <v>4.7928052271796071</v>
      </c>
      <c r="G877" s="190">
        <v>3.5064990579403932</v>
      </c>
      <c r="H877" s="190">
        <v>2.284626440527072</v>
      </c>
    </row>
    <row r="878" spans="1:8" x14ac:dyDescent="0.3">
      <c r="A878" s="36" t="s">
        <v>152</v>
      </c>
      <c r="B878" s="48" t="s">
        <v>202</v>
      </c>
      <c r="C878" s="15" t="s">
        <v>44</v>
      </c>
      <c r="D878" s="202">
        <v>8.8684515834638855</v>
      </c>
      <c r="E878" s="202">
        <v>4.0384427004970824</v>
      </c>
      <c r="F878" s="202">
        <v>18.577503704762712</v>
      </c>
      <c r="G878" s="202">
        <v>3.8961725043041939</v>
      </c>
      <c r="H878" s="202">
        <v>15.853034010404878</v>
      </c>
    </row>
    <row r="879" spans="1:8" x14ac:dyDescent="0.3">
      <c r="A879" s="36" t="s">
        <v>152</v>
      </c>
      <c r="B879" s="48" t="s">
        <v>202</v>
      </c>
      <c r="C879" s="15" t="s">
        <v>56</v>
      </c>
      <c r="D879" s="202">
        <v>28.622611012088587</v>
      </c>
      <c r="E879" s="202">
        <v>25.745867949026469</v>
      </c>
      <c r="F879" s="202">
        <v>34.405301896436754</v>
      </c>
      <c r="G879" s="202">
        <v>25.933687200169139</v>
      </c>
      <c r="H879" s="202">
        <v>32.399754190320408</v>
      </c>
    </row>
    <row r="880" spans="1:8" x14ac:dyDescent="0.3">
      <c r="A880" s="36" t="s">
        <v>152</v>
      </c>
      <c r="B880" s="48" t="s">
        <v>202</v>
      </c>
      <c r="C880" s="15" t="s">
        <v>45</v>
      </c>
      <c r="D880" s="190">
        <v>0.20132440804945079</v>
      </c>
      <c r="E880" s="190">
        <v>0.28133072059284092</v>
      </c>
      <c r="F880" s="190">
        <v>4.0499557135398608E-2</v>
      </c>
      <c r="G880" s="190">
        <v>0.23939679667480598</v>
      </c>
      <c r="H880" s="190">
        <v>0.14784395526093455</v>
      </c>
    </row>
    <row r="881" spans="1:8" x14ac:dyDescent="0.3">
      <c r="A881" s="36" t="s">
        <v>152</v>
      </c>
      <c r="B881" s="48" t="s">
        <v>202</v>
      </c>
      <c r="C881" s="15" t="s">
        <v>46</v>
      </c>
      <c r="D881" s="202">
        <v>3.7989420317215599</v>
      </c>
      <c r="E881" s="202">
        <v>4.7202530882955669</v>
      </c>
      <c r="F881" s="190">
        <v>1.9469667486634072</v>
      </c>
      <c r="G881" s="202">
        <v>3.3676058108120888</v>
      </c>
      <c r="H881" s="202">
        <v>4.404841930078911</v>
      </c>
    </row>
    <row r="882" spans="1:8" x14ac:dyDescent="0.3">
      <c r="A882" s="36" t="s">
        <v>152</v>
      </c>
      <c r="B882" s="48" t="s">
        <v>202</v>
      </c>
      <c r="C882" s="15" t="s">
        <v>47</v>
      </c>
      <c r="D882" s="202">
        <v>3.3709228055460168</v>
      </c>
      <c r="E882" s="202">
        <v>4.1859130635262476</v>
      </c>
      <c r="F882" s="190">
        <v>1.7326684907380812</v>
      </c>
      <c r="G882" s="202">
        <v>3.0518655571891098</v>
      </c>
      <c r="H882" s="202">
        <v>3.8191039342766984</v>
      </c>
    </row>
    <row r="883" spans="1:8" x14ac:dyDescent="0.3">
      <c r="A883" s="36" t="s">
        <v>152</v>
      </c>
      <c r="B883" s="48" t="s">
        <v>202</v>
      </c>
      <c r="C883" s="15" t="s">
        <v>48</v>
      </c>
      <c r="D883" s="190">
        <v>0.42801922617553606</v>
      </c>
      <c r="E883" s="190">
        <v>0.53434002476928122</v>
      </c>
      <c r="F883" s="190">
        <v>0.2142982579253265</v>
      </c>
      <c r="G883" s="190">
        <v>0.31574025362298119</v>
      </c>
      <c r="H883" s="190">
        <v>0.58573799580221775</v>
      </c>
    </row>
    <row r="884" spans="1:8" x14ac:dyDescent="0.3">
      <c r="A884" s="36" t="s">
        <v>152</v>
      </c>
      <c r="B884" s="48" t="s">
        <v>202</v>
      </c>
      <c r="C884" s="15" t="s">
        <v>49</v>
      </c>
      <c r="D884" s="202">
        <v>64.831473209002283</v>
      </c>
      <c r="E884" s="202">
        <v>62.146351973471802</v>
      </c>
      <c r="F884" s="202">
        <v>70.997730286897934</v>
      </c>
      <c r="G884" s="202">
        <v>77.497432960299705</v>
      </c>
      <c r="H884" s="202">
        <v>52.726480770555305</v>
      </c>
    </row>
    <row r="885" spans="1:8" x14ac:dyDescent="0.3">
      <c r="A885" s="36" t="s">
        <v>152</v>
      </c>
      <c r="B885" s="48" t="s">
        <v>202</v>
      </c>
      <c r="C885" s="15" t="s">
        <v>50</v>
      </c>
      <c r="D885" s="202">
        <v>46.139855903247692</v>
      </c>
      <c r="E885" s="202">
        <v>45.196181569349761</v>
      </c>
      <c r="F885" s="202">
        <v>48.161230852537408</v>
      </c>
      <c r="G885" s="202">
        <v>55.068441199104264</v>
      </c>
      <c r="H885" s="202">
        <v>37.580720105961312</v>
      </c>
    </row>
    <row r="886" spans="1:8" x14ac:dyDescent="0.3">
      <c r="A886" s="36" t="s">
        <v>152</v>
      </c>
      <c r="B886" s="48" t="s">
        <v>203</v>
      </c>
      <c r="C886" s="15" t="s">
        <v>39</v>
      </c>
      <c r="D886" s="202">
        <v>62.519086243925116</v>
      </c>
      <c r="E886" s="202">
        <v>58.07699894811654</v>
      </c>
      <c r="F886" s="202">
        <v>72.720046393995659</v>
      </c>
      <c r="G886" s="202">
        <v>75.225217052956467</v>
      </c>
      <c r="H886" s="202">
        <v>50.375857706297523</v>
      </c>
    </row>
    <row r="887" spans="1:8" x14ac:dyDescent="0.3">
      <c r="A887" s="36" t="s">
        <v>152</v>
      </c>
      <c r="B887" s="48" t="s">
        <v>203</v>
      </c>
      <c r="C887" s="15" t="s">
        <v>40</v>
      </c>
      <c r="D887" s="202">
        <v>96.806085621565629</v>
      </c>
      <c r="E887" s="202">
        <v>95.7968806297649</v>
      </c>
      <c r="F887" s="202">
        <v>98.713336550811832</v>
      </c>
      <c r="G887" s="202">
        <v>96.990591508274761</v>
      </c>
      <c r="H887" s="202">
        <v>96.543985221679151</v>
      </c>
    </row>
    <row r="888" spans="1:8" x14ac:dyDescent="0.3">
      <c r="A888" s="36" t="s">
        <v>152</v>
      </c>
      <c r="B888" s="48" t="s">
        <v>203</v>
      </c>
      <c r="C888" s="15" t="s">
        <v>55</v>
      </c>
      <c r="D888" s="202">
        <v>36.035635128490235</v>
      </c>
      <c r="E888" s="202">
        <v>44.526730897277382</v>
      </c>
      <c r="F888" s="202">
        <v>19.98869676917522</v>
      </c>
      <c r="G888" s="202">
        <v>41.123353055934757</v>
      </c>
      <c r="H888" s="202">
        <v>28.808261915207641</v>
      </c>
    </row>
    <row r="889" spans="1:8" x14ac:dyDescent="0.3">
      <c r="A889" s="36" t="s">
        <v>152</v>
      </c>
      <c r="B889" s="48" t="s">
        <v>203</v>
      </c>
      <c r="C889" s="15" t="s">
        <v>41</v>
      </c>
      <c r="D889" s="202">
        <v>19.369193709772976</v>
      </c>
      <c r="E889" s="202">
        <v>19.796014165172394</v>
      </c>
      <c r="F889" s="202">
        <v>18.562565010157606</v>
      </c>
      <c r="G889" s="202">
        <v>20.42167811812801</v>
      </c>
      <c r="H889" s="202">
        <v>17.87408377466631</v>
      </c>
    </row>
    <row r="890" spans="1:8" x14ac:dyDescent="0.3">
      <c r="A890" s="36" t="s">
        <v>152</v>
      </c>
      <c r="B890" s="48" t="s">
        <v>203</v>
      </c>
      <c r="C890" s="15" t="s">
        <v>42</v>
      </c>
      <c r="D890" s="202">
        <v>17.900426940896647</v>
      </c>
      <c r="E890" s="202">
        <v>18.454925589289189</v>
      </c>
      <c r="F890" s="202">
        <v>16.852504991436589</v>
      </c>
      <c r="G890" s="202">
        <v>18.512223438464673</v>
      </c>
      <c r="H890" s="202">
        <v>17.031337561029144</v>
      </c>
    </row>
    <row r="891" spans="1:8" x14ac:dyDescent="0.3">
      <c r="A891" s="36" t="s">
        <v>152</v>
      </c>
      <c r="B891" s="48" t="s">
        <v>203</v>
      </c>
      <c r="C891" s="15" t="s">
        <v>43</v>
      </c>
      <c r="D891" s="202">
        <v>1.4687667688764248</v>
      </c>
      <c r="E891" s="202">
        <v>1.3410885758831457</v>
      </c>
      <c r="F891" s="190">
        <v>1.7100600187209845</v>
      </c>
      <c r="G891" s="202">
        <v>1.909454679663378</v>
      </c>
      <c r="H891" s="190">
        <v>0.84274621363719127</v>
      </c>
    </row>
    <row r="892" spans="1:8" x14ac:dyDescent="0.3">
      <c r="A892" s="36" t="s">
        <v>152</v>
      </c>
      <c r="B892" s="48" t="s">
        <v>203</v>
      </c>
      <c r="C892" s="15" t="s">
        <v>44</v>
      </c>
      <c r="D892" s="202">
        <v>10.696305019379725</v>
      </c>
      <c r="E892" s="202">
        <v>4.4087862172548373</v>
      </c>
      <c r="F892" s="202">
        <v>22.578802802719295</v>
      </c>
      <c r="G892" s="190">
        <v>5.3036579784406683</v>
      </c>
      <c r="H892" s="202">
        <v>18.356846214506756</v>
      </c>
    </row>
    <row r="893" spans="1:8" x14ac:dyDescent="0.3">
      <c r="A893" s="36" t="s">
        <v>152</v>
      </c>
      <c r="B893" s="48" t="s">
        <v>203</v>
      </c>
      <c r="C893" s="15" t="s">
        <v>56</v>
      </c>
      <c r="D893" s="202">
        <v>30.507488250862931</v>
      </c>
      <c r="E893" s="202">
        <v>26.769470759753929</v>
      </c>
      <c r="F893" s="202">
        <v>37.571798664881079</v>
      </c>
      <c r="G893" s="202">
        <v>29.889260415514865</v>
      </c>
      <c r="H893" s="202">
        <v>31.385713687221649</v>
      </c>
    </row>
    <row r="894" spans="1:8" x14ac:dyDescent="0.3">
      <c r="A894" s="36" t="s">
        <v>152</v>
      </c>
      <c r="B894" s="48" t="s">
        <v>203</v>
      </c>
      <c r="C894" s="15" t="s">
        <v>45</v>
      </c>
      <c r="D894" s="190">
        <v>0.19746351305933429</v>
      </c>
      <c r="E894" s="190">
        <v>0.29587859030620584</v>
      </c>
      <c r="F894" s="190">
        <v>1.1473303878901756E-2</v>
      </c>
      <c r="G894" s="190">
        <v>0.25264194025630243</v>
      </c>
      <c r="H894" s="190">
        <v>0.11907963007650328</v>
      </c>
    </row>
    <row r="895" spans="1:8" x14ac:dyDescent="0.3">
      <c r="A895" s="36" t="s">
        <v>152</v>
      </c>
      <c r="B895" s="48" t="s">
        <v>203</v>
      </c>
      <c r="C895" s="15" t="s">
        <v>46</v>
      </c>
      <c r="D895" s="202">
        <v>3.1939143784344521</v>
      </c>
      <c r="E895" s="202">
        <v>4.2031193702351199</v>
      </c>
      <c r="F895" s="190">
        <v>1.2866634491880631</v>
      </c>
      <c r="G895" s="202">
        <v>3.0094084917255031</v>
      </c>
      <c r="H895" s="202">
        <v>3.456014778321026</v>
      </c>
    </row>
    <row r="896" spans="1:8" x14ac:dyDescent="0.3">
      <c r="A896" s="36" t="s">
        <v>152</v>
      </c>
      <c r="B896" s="48" t="s">
        <v>203</v>
      </c>
      <c r="C896" s="15" t="s">
        <v>47</v>
      </c>
      <c r="D896" s="202">
        <v>2.8027080273583462</v>
      </c>
      <c r="E896" s="202">
        <v>3.6993497970563314</v>
      </c>
      <c r="F896" s="190">
        <v>1.1081852471982234</v>
      </c>
      <c r="G896" s="202">
        <v>2.5965431808267674</v>
      </c>
      <c r="H896" s="202">
        <v>3.0955761286549066</v>
      </c>
    </row>
    <row r="897" spans="1:8" x14ac:dyDescent="0.3">
      <c r="A897" s="36" t="s">
        <v>152</v>
      </c>
      <c r="B897" s="48" t="s">
        <v>203</v>
      </c>
      <c r="C897" s="15" t="s">
        <v>48</v>
      </c>
      <c r="D897" s="190">
        <v>0.39120635107609975</v>
      </c>
      <c r="E897" s="190">
        <v>0.50376957317881155</v>
      </c>
      <c r="F897" s="190">
        <v>0.17847820198984196</v>
      </c>
      <c r="G897" s="190">
        <v>0.41286531089874279</v>
      </c>
      <c r="H897" s="190">
        <v>0.36043864966612571</v>
      </c>
    </row>
    <row r="898" spans="1:8" x14ac:dyDescent="0.3">
      <c r="A898" s="36" t="s">
        <v>152</v>
      </c>
      <c r="B898" s="48" t="s">
        <v>203</v>
      </c>
      <c r="C898" s="15" t="s">
        <v>49</v>
      </c>
      <c r="D898" s="202">
        <v>64.581772770282939</v>
      </c>
      <c r="E898" s="202">
        <v>60.625146211777178</v>
      </c>
      <c r="F898" s="202">
        <v>73.667904393611124</v>
      </c>
      <c r="G898" s="202">
        <v>77.559293002702461</v>
      </c>
      <c r="H898" s="202">
        <v>52.17917780235382</v>
      </c>
    </row>
    <row r="899" spans="1:8" x14ac:dyDescent="0.3">
      <c r="A899" s="36" t="s">
        <v>152</v>
      </c>
      <c r="B899" s="48" t="s">
        <v>203</v>
      </c>
      <c r="C899" s="15" t="s">
        <v>50</v>
      </c>
      <c r="D899" s="202">
        <v>45.96389595277622</v>
      </c>
      <c r="E899" s="202">
        <v>44.091365325236318</v>
      </c>
      <c r="F899" s="202">
        <v>49.97492672359671</v>
      </c>
      <c r="G899" s="202">
        <v>55.114358785799205</v>
      </c>
      <c r="H899" s="202">
        <v>37.192133682855683</v>
      </c>
    </row>
    <row r="900" spans="1:8" x14ac:dyDescent="0.3">
      <c r="A900" s="36" t="s">
        <v>152</v>
      </c>
      <c r="B900" s="48" t="s">
        <v>204</v>
      </c>
      <c r="C900" s="15" t="s">
        <v>39</v>
      </c>
      <c r="D900" s="202">
        <v>63.653154870596836</v>
      </c>
      <c r="E900" s="202">
        <v>59.203019714977948</v>
      </c>
      <c r="F900" s="202">
        <v>73.872570985535575</v>
      </c>
      <c r="G900" s="202">
        <v>76.048014995038372</v>
      </c>
      <c r="H900" s="202">
        <v>51.80727743498371</v>
      </c>
    </row>
    <row r="901" spans="1:8" x14ac:dyDescent="0.3">
      <c r="A901" s="36" t="s">
        <v>152</v>
      </c>
      <c r="B901" s="48" t="s">
        <v>204</v>
      </c>
      <c r="C901" s="15" t="s">
        <v>40</v>
      </c>
      <c r="D901" s="202">
        <v>96.246902037154285</v>
      </c>
      <c r="E901" s="202">
        <v>95.054449598520208</v>
      </c>
      <c r="F901" s="202">
        <v>98.521545630148964</v>
      </c>
      <c r="G901" s="202">
        <v>96.89781242879377</v>
      </c>
      <c r="H901" s="202">
        <v>95.34835020753323</v>
      </c>
    </row>
    <row r="902" spans="1:8" x14ac:dyDescent="0.3">
      <c r="A902" s="36" t="s">
        <v>152</v>
      </c>
      <c r="B902" s="48" t="s">
        <v>204</v>
      </c>
      <c r="C902" s="15" t="s">
        <v>55</v>
      </c>
      <c r="D902" s="202">
        <v>34.811180240706044</v>
      </c>
      <c r="E902" s="202">
        <v>44.389596825414628</v>
      </c>
      <c r="F902" s="202">
        <v>16.540024755120506</v>
      </c>
      <c r="G902" s="202">
        <v>39.834906714073028</v>
      </c>
      <c r="H902" s="202">
        <v>27.876157122106967</v>
      </c>
    </row>
    <row r="903" spans="1:8" x14ac:dyDescent="0.3">
      <c r="A903" s="36" t="s">
        <v>152</v>
      </c>
      <c r="B903" s="48" t="s">
        <v>204</v>
      </c>
      <c r="C903" s="15" t="s">
        <v>41</v>
      </c>
      <c r="D903" s="202">
        <v>19.333768366277223</v>
      </c>
      <c r="E903" s="202">
        <v>19.364672722515671</v>
      </c>
      <c r="F903" s="202">
        <v>19.274817255410259</v>
      </c>
      <c r="G903" s="202">
        <v>21.714903282921885</v>
      </c>
      <c r="H903" s="202">
        <v>16.046721234436049</v>
      </c>
    </row>
    <row r="904" spans="1:8" x14ac:dyDescent="0.3">
      <c r="A904" s="36" t="s">
        <v>152</v>
      </c>
      <c r="B904" s="48" t="s">
        <v>204</v>
      </c>
      <c r="C904" s="15" t="s">
        <v>42</v>
      </c>
      <c r="D904" s="202">
        <v>18.113909762444539</v>
      </c>
      <c r="E904" s="202">
        <v>18.27440971245716</v>
      </c>
      <c r="F904" s="202">
        <v>17.80775064771225</v>
      </c>
      <c r="G904" s="202">
        <v>20.165560622304145</v>
      </c>
      <c r="H904" s="202">
        <v>15.281700202499128</v>
      </c>
    </row>
    <row r="905" spans="1:8" x14ac:dyDescent="0.3">
      <c r="A905" s="36" t="s">
        <v>152</v>
      </c>
      <c r="B905" s="48" t="s">
        <v>204</v>
      </c>
      <c r="C905" s="15" t="s">
        <v>43</v>
      </c>
      <c r="D905" s="202">
        <v>1.219858603832668</v>
      </c>
      <c r="E905" s="202">
        <v>1.0902630100583732</v>
      </c>
      <c r="F905" s="190">
        <v>1.467066607698061</v>
      </c>
      <c r="G905" s="202">
        <v>1.5493426606178009</v>
      </c>
      <c r="H905" s="190">
        <v>0.76502103193690363</v>
      </c>
    </row>
    <row r="906" spans="1:8" x14ac:dyDescent="0.3">
      <c r="A906" s="36" t="s">
        <v>152</v>
      </c>
      <c r="B906" s="48" t="s">
        <v>204</v>
      </c>
      <c r="C906" s="15" t="s">
        <v>44</v>
      </c>
      <c r="D906" s="190">
        <v>11.521020596954811</v>
      </c>
      <c r="E906" s="202">
        <v>4.2958925430026165</v>
      </c>
      <c r="F906" s="190">
        <v>25.303198153084018</v>
      </c>
      <c r="G906" s="190">
        <v>6.0130508001269485</v>
      </c>
      <c r="H906" s="190">
        <v>19.124519330424956</v>
      </c>
    </row>
    <row r="907" spans="1:8" x14ac:dyDescent="0.3">
      <c r="A907" s="36" t="s">
        <v>152</v>
      </c>
      <c r="B907" s="48" t="s">
        <v>204</v>
      </c>
      <c r="C907" s="15" t="s">
        <v>56</v>
      </c>
      <c r="D907" s="202">
        <v>30.090816293571311</v>
      </c>
      <c r="E907" s="202">
        <v>26.267840316701648</v>
      </c>
      <c r="F907" s="202">
        <v>37.383273024108618</v>
      </c>
      <c r="G907" s="202">
        <v>28.733252206118618</v>
      </c>
      <c r="H907" s="202">
        <v>31.964871017963176</v>
      </c>
    </row>
    <row r="908" spans="1:8" x14ac:dyDescent="0.3">
      <c r="A908" s="36" t="s">
        <v>152</v>
      </c>
      <c r="B908" s="48" t="s">
        <v>204</v>
      </c>
      <c r="C908" s="15" t="s">
        <v>45</v>
      </c>
      <c r="D908" s="190">
        <v>0.4901165396448921</v>
      </c>
      <c r="E908" s="190">
        <v>0.73644719088619592</v>
      </c>
      <c r="F908" s="190">
        <v>2.0232442425669947E-2</v>
      </c>
      <c r="G908" s="190">
        <v>0.6016994255538396</v>
      </c>
      <c r="H908" s="190">
        <v>0.33608150260197317</v>
      </c>
    </row>
    <row r="909" spans="1:8" x14ac:dyDescent="0.3">
      <c r="A909" s="36" t="s">
        <v>152</v>
      </c>
      <c r="B909" s="48" t="s">
        <v>204</v>
      </c>
      <c r="C909" s="15" t="s">
        <v>46</v>
      </c>
      <c r="D909" s="202">
        <v>3.7530979628458181</v>
      </c>
      <c r="E909" s="202">
        <v>4.9455504014795491</v>
      </c>
      <c r="F909" s="190">
        <v>1.478454369851014</v>
      </c>
      <c r="G909" s="202">
        <v>3.1021875712058993</v>
      </c>
      <c r="H909" s="202">
        <v>4.6516497924668254</v>
      </c>
    </row>
    <row r="910" spans="1:8" x14ac:dyDescent="0.3">
      <c r="A910" s="36" t="s">
        <v>152</v>
      </c>
      <c r="B910" s="48" t="s">
        <v>204</v>
      </c>
      <c r="C910" s="15" t="s">
        <v>47</v>
      </c>
      <c r="D910" s="202">
        <v>3.1805019475237541</v>
      </c>
      <c r="E910" s="202">
        <v>4.2287430812271909</v>
      </c>
      <c r="F910" s="190">
        <v>1.1809463246394762</v>
      </c>
      <c r="G910" s="202">
        <v>2.5885162616999162</v>
      </c>
      <c r="H910" s="202">
        <v>3.9977109334892069</v>
      </c>
    </row>
    <row r="911" spans="1:8" x14ac:dyDescent="0.3">
      <c r="A911" s="36" t="s">
        <v>152</v>
      </c>
      <c r="B911" s="48" t="s">
        <v>204</v>
      </c>
      <c r="C911" s="15" t="s">
        <v>48</v>
      </c>
      <c r="D911" s="190">
        <v>0.5725960153220635</v>
      </c>
      <c r="E911" s="190">
        <v>0.71680732025235516</v>
      </c>
      <c r="F911" s="190">
        <v>0.2975080452115354</v>
      </c>
      <c r="G911" s="190">
        <v>0.51367130950599038</v>
      </c>
      <c r="H911" s="190">
        <v>0.65393885897757709</v>
      </c>
    </row>
    <row r="912" spans="1:8" x14ac:dyDescent="0.3">
      <c r="A912" s="36" t="s">
        <v>152</v>
      </c>
      <c r="B912" s="48" t="s">
        <v>204</v>
      </c>
      <c r="C912" s="15" t="s">
        <v>49</v>
      </c>
      <c r="D912" s="202">
        <v>66.135276588980147</v>
      </c>
      <c r="E912" s="202">
        <v>62.283270236198625</v>
      </c>
      <c r="F912" s="202">
        <v>74.981132820281019</v>
      </c>
      <c r="G912" s="202">
        <v>78.482695417837121</v>
      </c>
      <c r="H912" s="202">
        <v>54.33473921910668</v>
      </c>
    </row>
    <row r="913" spans="1:8" x14ac:dyDescent="0.3">
      <c r="A913" s="36" t="s">
        <v>152</v>
      </c>
      <c r="B913" s="48" t="s">
        <v>204</v>
      </c>
      <c r="C913" s="15" t="s">
        <v>50</v>
      </c>
      <c r="D913" s="202">
        <v>47.071231283178072</v>
      </c>
      <c r="E913" s="202">
        <v>45.298837285507176</v>
      </c>
      <c r="F913" s="202">
        <v>50.867773528664671</v>
      </c>
      <c r="G913" s="202">
        <v>55.77276234195628</v>
      </c>
      <c r="H913" s="202">
        <v>38.729798018490563</v>
      </c>
    </row>
    <row r="914" spans="1:8" x14ac:dyDescent="0.3">
      <c r="A914" s="36" t="s">
        <v>152</v>
      </c>
      <c r="B914" s="48" t="s">
        <v>205</v>
      </c>
      <c r="C914" s="15" t="s">
        <v>39</v>
      </c>
      <c r="D914" s="202">
        <v>63.053345228501406</v>
      </c>
      <c r="E914" s="202">
        <v>58.737717648479212</v>
      </c>
      <c r="F914" s="202">
        <v>72.963857426151336</v>
      </c>
      <c r="G914" s="202">
        <v>74.927903167319428</v>
      </c>
      <c r="H914" s="202">
        <v>51.704786408858972</v>
      </c>
    </row>
    <row r="915" spans="1:8" x14ac:dyDescent="0.3">
      <c r="A915" s="36" t="s">
        <v>152</v>
      </c>
      <c r="B915" s="48" t="s">
        <v>205</v>
      </c>
      <c r="C915" s="15" t="s">
        <v>40</v>
      </c>
      <c r="D915" s="202">
        <v>96.13693043630073</v>
      </c>
      <c r="E915" s="202">
        <v>94.826457975315208</v>
      </c>
      <c r="F915" s="202">
        <v>98.657447648498959</v>
      </c>
      <c r="G915" s="202">
        <v>96.654760536993777</v>
      </c>
      <c r="H915" s="202">
        <v>95.42885448252288</v>
      </c>
    </row>
    <row r="916" spans="1:8" x14ac:dyDescent="0.3">
      <c r="A916" s="36" t="s">
        <v>152</v>
      </c>
      <c r="B916" s="48" t="s">
        <v>205</v>
      </c>
      <c r="C916" s="15" t="s">
        <v>55</v>
      </c>
      <c r="D916" s="202">
        <v>32.949368913247682</v>
      </c>
      <c r="E916" s="202">
        <v>41.566077665523245</v>
      </c>
      <c r="F916" s="202">
        <v>16.376290600499345</v>
      </c>
      <c r="G916" s="202">
        <v>38.088148382451394</v>
      </c>
      <c r="H916" s="202">
        <v>25.922650750202884</v>
      </c>
    </row>
    <row r="917" spans="1:8" x14ac:dyDescent="0.3">
      <c r="A917" s="36" t="s">
        <v>152</v>
      </c>
      <c r="B917" s="48" t="s">
        <v>205</v>
      </c>
      <c r="C917" s="15" t="s">
        <v>41</v>
      </c>
      <c r="D917" s="202">
        <v>21.57945656405839</v>
      </c>
      <c r="E917" s="202">
        <v>20.513267094939515</v>
      </c>
      <c r="F917" s="202">
        <v>23.630128354870294</v>
      </c>
      <c r="G917" s="202">
        <v>23.430539831864479</v>
      </c>
      <c r="H917" s="202">
        <v>19.048302912271762</v>
      </c>
    </row>
    <row r="918" spans="1:8" x14ac:dyDescent="0.3">
      <c r="A918" s="36" t="s">
        <v>152</v>
      </c>
      <c r="B918" s="48" t="s">
        <v>205</v>
      </c>
      <c r="C918" s="15" t="s">
        <v>42</v>
      </c>
      <c r="D918" s="202">
        <v>19.790338410198757</v>
      </c>
      <c r="E918" s="202">
        <v>19.281020056853542</v>
      </c>
      <c r="F918" s="202">
        <v>20.769943639849849</v>
      </c>
      <c r="G918" s="202">
        <v>21.176247942816865</v>
      </c>
      <c r="H918" s="202">
        <v>17.895258898897424</v>
      </c>
    </row>
    <row r="919" spans="1:8" x14ac:dyDescent="0.3">
      <c r="A919" s="36" t="s">
        <v>152</v>
      </c>
      <c r="B919" s="48" t="s">
        <v>205</v>
      </c>
      <c r="C919" s="15" t="s">
        <v>43</v>
      </c>
      <c r="D919" s="202">
        <v>1.7891181538596321</v>
      </c>
      <c r="E919" s="202">
        <v>1.2322470380859363</v>
      </c>
      <c r="F919" s="190">
        <v>2.8601847150205209</v>
      </c>
      <c r="G919" s="202">
        <v>2.2542918890477082</v>
      </c>
      <c r="H919" s="190">
        <v>1.1530440133743065</v>
      </c>
    </row>
    <row r="920" spans="1:8" x14ac:dyDescent="0.3">
      <c r="A920" s="36" t="s">
        <v>152</v>
      </c>
      <c r="B920" s="48" t="s">
        <v>205</v>
      </c>
      <c r="C920" s="15" t="s">
        <v>44</v>
      </c>
      <c r="D920" s="202">
        <v>11.014849090341919</v>
      </c>
      <c r="E920" s="202">
        <v>4.1454881698432464</v>
      </c>
      <c r="F920" s="202">
        <v>24.227139277577418</v>
      </c>
      <c r="G920" s="202">
        <v>6.4340571744049813</v>
      </c>
      <c r="H920" s="202">
        <v>17.278580380960936</v>
      </c>
    </row>
    <row r="921" spans="1:8" x14ac:dyDescent="0.3">
      <c r="A921" s="36" t="s">
        <v>152</v>
      </c>
      <c r="B921" s="48" t="s">
        <v>205</v>
      </c>
      <c r="C921" s="15" t="s">
        <v>56</v>
      </c>
      <c r="D921" s="202">
        <v>30.423641126003695</v>
      </c>
      <c r="E921" s="202">
        <v>28.343823858664095</v>
      </c>
      <c r="F921" s="202">
        <v>34.423889415551976</v>
      </c>
      <c r="G921" s="202">
        <v>28.537064672725101</v>
      </c>
      <c r="H921" s="202">
        <v>33.003327821973045</v>
      </c>
    </row>
    <row r="922" spans="1:8" x14ac:dyDescent="0.3">
      <c r="A922" s="36" t="s">
        <v>152</v>
      </c>
      <c r="B922" s="48" t="s">
        <v>205</v>
      </c>
      <c r="C922" s="15" t="s">
        <v>45</v>
      </c>
      <c r="D922" s="190">
        <v>0.16961474264910437</v>
      </c>
      <c r="E922" s="190">
        <v>0.25780118634528199</v>
      </c>
      <c r="F922" s="190">
        <v>0</v>
      </c>
      <c r="G922" s="190">
        <v>0.16495047554764408</v>
      </c>
      <c r="H922" s="190">
        <v>0.17599261711434358</v>
      </c>
    </row>
    <row r="923" spans="1:8" x14ac:dyDescent="0.3">
      <c r="A923" s="36" t="s">
        <v>152</v>
      </c>
      <c r="B923" s="48" t="s">
        <v>205</v>
      </c>
      <c r="C923" s="15" t="s">
        <v>46</v>
      </c>
      <c r="D923" s="202">
        <v>3.8630695636992707</v>
      </c>
      <c r="E923" s="202">
        <v>5.1735420246846262</v>
      </c>
      <c r="F923" s="190">
        <v>1.3425523515009998</v>
      </c>
      <c r="G923" s="202">
        <v>3.345239463006378</v>
      </c>
      <c r="H923" s="202">
        <v>4.5711455174770697</v>
      </c>
    </row>
    <row r="924" spans="1:8" x14ac:dyDescent="0.3">
      <c r="A924" s="36" t="s">
        <v>152</v>
      </c>
      <c r="B924" s="48" t="s">
        <v>205</v>
      </c>
      <c r="C924" s="15" t="s">
        <v>47</v>
      </c>
      <c r="D924" s="202">
        <v>3.4510242192169804</v>
      </c>
      <c r="E924" s="202">
        <v>4.6773782763350713</v>
      </c>
      <c r="F924" s="190">
        <v>1.0922974231641911</v>
      </c>
      <c r="G924" s="202">
        <v>3.0533932672215127</v>
      </c>
      <c r="H924" s="202">
        <v>3.9947410004720822</v>
      </c>
    </row>
    <row r="925" spans="1:8" x14ac:dyDescent="0.3">
      <c r="A925" s="36" t="s">
        <v>152</v>
      </c>
      <c r="B925" s="48" t="s">
        <v>205</v>
      </c>
      <c r="C925" s="15" t="s">
        <v>48</v>
      </c>
      <c r="D925" s="190">
        <v>0.41204534448231134</v>
      </c>
      <c r="E925" s="190">
        <v>0.49616374834955884</v>
      </c>
      <c r="F925" s="190">
        <v>0.25025492833680874</v>
      </c>
      <c r="G925" s="190">
        <v>0.29184619578486126</v>
      </c>
      <c r="H925" s="190">
        <v>0.57640451700499717</v>
      </c>
    </row>
    <row r="926" spans="1:8" x14ac:dyDescent="0.3">
      <c r="A926" s="36" t="s">
        <v>152</v>
      </c>
      <c r="B926" s="48" t="s">
        <v>205</v>
      </c>
      <c r="C926" s="15" t="s">
        <v>49</v>
      </c>
      <c r="D926" s="202">
        <v>65.587017332824232</v>
      </c>
      <c r="E926" s="202">
        <v>61.942330128759082</v>
      </c>
      <c r="F926" s="202">
        <v>73.956765723465139</v>
      </c>
      <c r="G926" s="202">
        <v>77.52117200543006</v>
      </c>
      <c r="H926" s="202">
        <v>54.181501694886535</v>
      </c>
    </row>
    <row r="927" spans="1:8" x14ac:dyDescent="0.3">
      <c r="A927" s="36" t="s">
        <v>152</v>
      </c>
      <c r="B927" s="48" t="s">
        <v>205</v>
      </c>
      <c r="C927" s="15" t="s">
        <v>50</v>
      </c>
      <c r="D927" s="202">
        <v>46.682803831868789</v>
      </c>
      <c r="E927" s="202">
        <v>45.052477173078579</v>
      </c>
      <c r="F927" s="202">
        <v>50.175055945372002</v>
      </c>
      <c r="G927" s="202">
        <v>55.09148481938368</v>
      </c>
      <c r="H927" s="202">
        <v>38.622117313223754</v>
      </c>
    </row>
    <row r="928" spans="1:8" x14ac:dyDescent="0.3">
      <c r="A928" s="36" t="s">
        <v>152</v>
      </c>
      <c r="B928" s="48" t="s">
        <v>206</v>
      </c>
      <c r="C928" s="15" t="s">
        <v>39</v>
      </c>
      <c r="D928" s="202">
        <v>61.810256464314918</v>
      </c>
      <c r="E928" s="202">
        <v>57.444395765530729</v>
      </c>
      <c r="F928" s="202">
        <v>71.835966546203082</v>
      </c>
      <c r="G928" s="202">
        <v>74.812762437995787</v>
      </c>
      <c r="H928" s="202">
        <v>49.38358974678831</v>
      </c>
    </row>
    <row r="929" spans="1:8" x14ac:dyDescent="0.3">
      <c r="A929" s="36" t="s">
        <v>152</v>
      </c>
      <c r="B929" s="48" t="s">
        <v>206</v>
      </c>
      <c r="C929" s="15" t="s">
        <v>40</v>
      </c>
      <c r="D929" s="202">
        <v>96.366557048090002</v>
      </c>
      <c r="E929" s="202">
        <v>95.1382825100779</v>
      </c>
      <c r="F929" s="202">
        <v>98.706674501717544</v>
      </c>
      <c r="G929" s="202">
        <v>96.820853675111465</v>
      </c>
      <c r="H929" s="202">
        <v>95.716311803868024</v>
      </c>
    </row>
    <row r="930" spans="1:8" x14ac:dyDescent="0.3">
      <c r="A930" s="36" t="s">
        <v>152</v>
      </c>
      <c r="B930" s="48" t="s">
        <v>206</v>
      </c>
      <c r="C930" s="15" t="s">
        <v>55</v>
      </c>
      <c r="D930" s="202">
        <v>34.588239570209829</v>
      </c>
      <c r="E930" s="202">
        <v>43.368328119589513</v>
      </c>
      <c r="F930" s="202">
        <v>17.860351933574492</v>
      </c>
      <c r="G930" s="202">
        <v>39.506030218231643</v>
      </c>
      <c r="H930" s="202">
        <v>27.549292347724005</v>
      </c>
    </row>
    <row r="931" spans="1:8" x14ac:dyDescent="0.3">
      <c r="A931" s="36" t="s">
        <v>152</v>
      </c>
      <c r="B931" s="48" t="s">
        <v>206</v>
      </c>
      <c r="C931" s="15" t="s">
        <v>41</v>
      </c>
      <c r="D931" s="202">
        <v>19.724993357702278</v>
      </c>
      <c r="E931" s="202">
        <v>19.155877711864825</v>
      </c>
      <c r="F931" s="202">
        <v>20.809276565357816</v>
      </c>
      <c r="G931" s="202">
        <v>20.570199558513227</v>
      </c>
      <c r="H931" s="202">
        <v>18.51523022107531</v>
      </c>
    </row>
    <row r="932" spans="1:8" x14ac:dyDescent="0.3">
      <c r="A932" s="36" t="s">
        <v>152</v>
      </c>
      <c r="B932" s="48" t="s">
        <v>206</v>
      </c>
      <c r="C932" s="15" t="s">
        <v>42</v>
      </c>
      <c r="D932" s="202">
        <v>18.382736504601876</v>
      </c>
      <c r="E932" s="202">
        <v>18.163843035607236</v>
      </c>
      <c r="F932" s="202">
        <v>18.799773910676095</v>
      </c>
      <c r="G932" s="202">
        <v>18.96121817831807</v>
      </c>
      <c r="H932" s="202">
        <v>17.554742337728886</v>
      </c>
    </row>
    <row r="933" spans="1:8" x14ac:dyDescent="0.3">
      <c r="A933" s="36" t="s">
        <v>152</v>
      </c>
      <c r="B933" s="48" t="s">
        <v>206</v>
      </c>
      <c r="C933" s="15" t="s">
        <v>43</v>
      </c>
      <c r="D933" s="202">
        <v>1.3422568531004277</v>
      </c>
      <c r="E933" s="202">
        <v>0.99203467625753494</v>
      </c>
      <c r="F933" s="202">
        <v>2.0095026546817398</v>
      </c>
      <c r="G933" s="202">
        <v>1.6089813801950816</v>
      </c>
      <c r="H933" s="202">
        <v>0.96048788334631641</v>
      </c>
    </row>
    <row r="934" spans="1:8" x14ac:dyDescent="0.3">
      <c r="A934" s="36" t="s">
        <v>152</v>
      </c>
      <c r="B934" s="48" t="s">
        <v>206</v>
      </c>
      <c r="C934" s="15" t="s">
        <v>44</v>
      </c>
      <c r="D934" s="202">
        <v>10.996355777925009</v>
      </c>
      <c r="E934" s="202">
        <v>4.6819817841579257</v>
      </c>
      <c r="F934" s="202">
        <v>23.026546369896927</v>
      </c>
      <c r="G934" s="202">
        <v>5.890845839976012</v>
      </c>
      <c r="H934" s="202">
        <v>18.303989951322702</v>
      </c>
    </row>
    <row r="935" spans="1:8" x14ac:dyDescent="0.3">
      <c r="A935" s="36" t="s">
        <v>152</v>
      </c>
      <c r="B935" s="48" t="s">
        <v>206</v>
      </c>
      <c r="C935" s="15" t="s">
        <v>56</v>
      </c>
      <c r="D935" s="202">
        <v>30.912285083626291</v>
      </c>
      <c r="E935" s="202">
        <v>27.720874707237645</v>
      </c>
      <c r="F935" s="202">
        <v>36.992583007545406</v>
      </c>
      <c r="G935" s="202">
        <v>30.735341932659757</v>
      </c>
      <c r="H935" s="202">
        <v>31.165547898206206</v>
      </c>
    </row>
    <row r="936" spans="1:8" x14ac:dyDescent="0.3">
      <c r="A936" s="36" t="s">
        <v>152</v>
      </c>
      <c r="B936" s="48" t="s">
        <v>206</v>
      </c>
      <c r="C936" s="15" t="s">
        <v>45</v>
      </c>
      <c r="D936" s="202">
        <v>0.14468325862651743</v>
      </c>
      <c r="E936" s="202">
        <v>0.21122018722817054</v>
      </c>
      <c r="F936" s="202">
        <v>1.7916625343086273E-2</v>
      </c>
      <c r="G936" s="202">
        <v>0.11843612573038272</v>
      </c>
      <c r="H936" s="202">
        <v>0.18225138553972198</v>
      </c>
    </row>
    <row r="937" spans="1:8" x14ac:dyDescent="0.3">
      <c r="A937" s="36" t="s">
        <v>152</v>
      </c>
      <c r="B937" s="48" t="s">
        <v>206</v>
      </c>
      <c r="C937" s="15" t="s">
        <v>46</v>
      </c>
      <c r="D937" s="202">
        <v>3.6334429519100713</v>
      </c>
      <c r="E937" s="202">
        <v>4.8617174899217401</v>
      </c>
      <c r="F937" s="202">
        <v>1.2933254982824332</v>
      </c>
      <c r="G937" s="202">
        <v>3.1791463248888276</v>
      </c>
      <c r="H937" s="202">
        <v>4.2836881961320925</v>
      </c>
    </row>
    <row r="938" spans="1:8" x14ac:dyDescent="0.3">
      <c r="A938" s="36" t="s">
        <v>152</v>
      </c>
      <c r="B938" s="48" t="s">
        <v>206</v>
      </c>
      <c r="C938" s="15" t="s">
        <v>47</v>
      </c>
      <c r="D938" s="202">
        <v>3.2758876296245045</v>
      </c>
      <c r="E938" s="202">
        <v>4.440968187624831</v>
      </c>
      <c r="F938" s="202">
        <v>1.056167799665128</v>
      </c>
      <c r="G938" s="202">
        <v>2.8808980342310111</v>
      </c>
      <c r="H938" s="202">
        <v>3.8412453510891713</v>
      </c>
    </row>
    <row r="939" spans="1:8" x14ac:dyDescent="0.3">
      <c r="A939" s="36" t="s">
        <v>152</v>
      </c>
      <c r="B939" s="48" t="s">
        <v>206</v>
      </c>
      <c r="C939" s="15" t="s">
        <v>48</v>
      </c>
      <c r="D939" s="202">
        <v>0.35755532228555098</v>
      </c>
      <c r="E939" s="202">
        <v>0.42074930229692609</v>
      </c>
      <c r="F939" s="202">
        <v>0.23715769861730418</v>
      </c>
      <c r="G939" s="202">
        <v>0.29824829065781833</v>
      </c>
      <c r="H939" s="202">
        <v>0.44244284504291287</v>
      </c>
    </row>
    <row r="940" spans="1:8" x14ac:dyDescent="0.3">
      <c r="A940" s="36" t="s">
        <v>152</v>
      </c>
      <c r="B940" s="48" t="s">
        <v>206</v>
      </c>
      <c r="C940" s="15" t="s">
        <v>49</v>
      </c>
      <c r="D940" s="202">
        <v>64.140774930321072</v>
      </c>
      <c r="E940" s="202">
        <v>60.379895715949502</v>
      </c>
      <c r="F940" s="202">
        <v>72.777212796235688</v>
      </c>
      <c r="G940" s="202">
        <v>77.269265450844216</v>
      </c>
      <c r="H940" s="202">
        <v>51.593703117165866</v>
      </c>
    </row>
    <row r="941" spans="1:8" x14ac:dyDescent="0.3">
      <c r="A941" s="36" t="s">
        <v>152</v>
      </c>
      <c r="B941" s="48" t="s">
        <v>206</v>
      </c>
      <c r="C941" s="15" t="s">
        <v>50</v>
      </c>
      <c r="D941" s="202">
        <v>45.655247336335179</v>
      </c>
      <c r="E941" s="202">
        <v>43.917680439356396</v>
      </c>
      <c r="F941" s="202">
        <v>49.37719963042116</v>
      </c>
      <c r="G941" s="202">
        <v>54.914791108331706</v>
      </c>
      <c r="H941" s="202">
        <v>36.778860924906979</v>
      </c>
    </row>
    <row r="942" spans="1:8" x14ac:dyDescent="0.3">
      <c r="A942" s="36" t="s">
        <v>152</v>
      </c>
      <c r="B942" s="48" t="s">
        <v>207</v>
      </c>
      <c r="C942" s="15" t="s">
        <v>39</v>
      </c>
      <c r="D942" s="202">
        <v>62.769633868339</v>
      </c>
      <c r="E942" s="202">
        <v>58.455041598330403</v>
      </c>
      <c r="F942" s="202">
        <v>72.677550755006806</v>
      </c>
      <c r="G942" s="202">
        <v>75.605716076082203</v>
      </c>
      <c r="H942" s="202">
        <v>50.502089033378198</v>
      </c>
    </row>
    <row r="943" spans="1:8" x14ac:dyDescent="0.3">
      <c r="A943" s="36" t="s">
        <v>152</v>
      </c>
      <c r="B943" s="48" t="s">
        <v>207</v>
      </c>
      <c r="C943" s="15" t="s">
        <v>40</v>
      </c>
      <c r="D943" s="202">
        <v>95.979818705034901</v>
      </c>
      <c r="E943" s="202">
        <v>94.636403991622302</v>
      </c>
      <c r="F943" s="202">
        <v>98.564070253179196</v>
      </c>
      <c r="G943" s="202">
        <v>96.619106642175097</v>
      </c>
      <c r="H943" s="202">
        <v>95.079716507182695</v>
      </c>
    </row>
    <row r="944" spans="1:8" x14ac:dyDescent="0.3">
      <c r="A944" s="36" t="s">
        <v>152</v>
      </c>
      <c r="B944" s="48" t="s">
        <v>207</v>
      </c>
      <c r="C944" s="15" t="s">
        <v>55</v>
      </c>
      <c r="D944" s="202">
        <v>35.168092945155898</v>
      </c>
      <c r="E944" s="202">
        <v>45.178730138870399</v>
      </c>
      <c r="F944" s="202">
        <v>15.9111915523993</v>
      </c>
      <c r="G944" s="202">
        <v>39.905470156927699</v>
      </c>
      <c r="H944" s="202">
        <v>28.497978599737401</v>
      </c>
    </row>
    <row r="945" spans="1:18" x14ac:dyDescent="0.3">
      <c r="A945" s="36" t="s">
        <v>152</v>
      </c>
      <c r="B945" s="48" t="s">
        <v>207</v>
      </c>
      <c r="C945" s="15" t="s">
        <v>41</v>
      </c>
      <c r="D945" s="202">
        <v>19.8951569382976</v>
      </c>
      <c r="E945" s="202">
        <v>18.290426328883999</v>
      </c>
      <c r="F945" s="202">
        <v>22.982087221498599</v>
      </c>
      <c r="G945" s="202">
        <v>21.930234113426899</v>
      </c>
      <c r="H945" s="202">
        <v>17.029816718791</v>
      </c>
    </row>
    <row r="946" spans="1:18" x14ac:dyDescent="0.3">
      <c r="A946" s="36" t="s">
        <v>152</v>
      </c>
      <c r="B946" s="48" t="s">
        <v>207</v>
      </c>
      <c r="C946" s="15" t="s">
        <v>42</v>
      </c>
      <c r="D946" s="202">
        <v>18.4809400236763</v>
      </c>
      <c r="E946" s="202">
        <v>17.162316023590801</v>
      </c>
      <c r="F946" s="202">
        <v>21.017503066807102</v>
      </c>
      <c r="G946" s="202">
        <v>20.185045795986898</v>
      </c>
      <c r="H946" s="202">
        <v>16.0815996608791</v>
      </c>
    </row>
    <row r="947" spans="1:18" x14ac:dyDescent="0.3">
      <c r="A947" s="36" t="s">
        <v>152</v>
      </c>
      <c r="B947" s="48" t="s">
        <v>207</v>
      </c>
      <c r="C947" s="15" t="s">
        <v>43</v>
      </c>
      <c r="D947" s="202">
        <v>1.4142169146213199</v>
      </c>
      <c r="E947" s="202">
        <v>1.12811030529321</v>
      </c>
      <c r="F947" s="190">
        <v>1.96458415469141</v>
      </c>
      <c r="G947" s="202">
        <v>1.74518831744001</v>
      </c>
      <c r="H947" s="190">
        <v>0.94821705791189603</v>
      </c>
    </row>
    <row r="948" spans="1:18" x14ac:dyDescent="0.3">
      <c r="A948" s="36" t="s">
        <v>152</v>
      </c>
      <c r="B948" s="48" t="s">
        <v>207</v>
      </c>
      <c r="C948" s="15" t="s">
        <v>44</v>
      </c>
      <c r="D948" s="190">
        <v>10.364218390765201</v>
      </c>
      <c r="E948" s="202">
        <v>3.3892982169293302</v>
      </c>
      <c r="F948" s="202">
        <v>23.781481189405199</v>
      </c>
      <c r="G948" s="202">
        <v>4.7103962935288104</v>
      </c>
      <c r="H948" s="190">
        <v>18.3246653198198</v>
      </c>
    </row>
    <row r="949" spans="1:18" x14ac:dyDescent="0.3">
      <c r="A949" s="36" t="s">
        <v>152</v>
      </c>
      <c r="B949" s="48" t="s">
        <v>207</v>
      </c>
      <c r="C949" s="15" t="s">
        <v>56</v>
      </c>
      <c r="D949" s="202">
        <v>30.3111259561399</v>
      </c>
      <c r="E949" s="202">
        <v>27.493323938515701</v>
      </c>
      <c r="F949" s="202">
        <v>35.731573680663701</v>
      </c>
      <c r="G949" s="202">
        <v>29.819635187777099</v>
      </c>
      <c r="H949" s="202">
        <v>31.003133258525001</v>
      </c>
    </row>
    <row r="950" spans="1:18" x14ac:dyDescent="0.3">
      <c r="A950" s="36" t="s">
        <v>152</v>
      </c>
      <c r="B950" s="48" t="s">
        <v>207</v>
      </c>
      <c r="C950" s="15" t="s">
        <v>45</v>
      </c>
      <c r="D950" s="190">
        <v>0.24122447467630301</v>
      </c>
      <c r="E950" s="190">
        <v>0.284625368422811</v>
      </c>
      <c r="F950" s="190">
        <v>0.15773660921267799</v>
      </c>
      <c r="G950" s="190">
        <v>0.25337089051478001</v>
      </c>
      <c r="H950" s="190">
        <v>0.22412261030959801</v>
      </c>
    </row>
    <row r="951" spans="1:18" x14ac:dyDescent="0.3">
      <c r="A951" s="36" t="s">
        <v>152</v>
      </c>
      <c r="B951" s="48" t="s">
        <v>207</v>
      </c>
      <c r="C951" s="15" t="s">
        <v>46</v>
      </c>
      <c r="D951" s="202">
        <v>4.0201812949649796</v>
      </c>
      <c r="E951" s="202">
        <v>5.3635960083776899</v>
      </c>
      <c r="F951" s="190">
        <v>1.4359297468207299</v>
      </c>
      <c r="G951" s="202">
        <v>3.3808933578248599</v>
      </c>
      <c r="H951" s="202">
        <v>4.92028349281735</v>
      </c>
    </row>
    <row r="952" spans="1:18" x14ac:dyDescent="0.3">
      <c r="A952" s="36" t="s">
        <v>152</v>
      </c>
      <c r="B952" s="48" t="s">
        <v>207</v>
      </c>
      <c r="C952" s="15" t="s">
        <v>47</v>
      </c>
      <c r="D952" s="202">
        <v>3.5979351965833701</v>
      </c>
      <c r="E952" s="202">
        <v>4.9509121255193502</v>
      </c>
      <c r="F952" s="190">
        <v>0.99528935066719104</v>
      </c>
      <c r="G952" s="202">
        <v>2.9215356296014199</v>
      </c>
      <c r="H952" s="202">
        <v>4.5502896858459998</v>
      </c>
    </row>
    <row r="953" spans="1:18" x14ac:dyDescent="0.3">
      <c r="A953" s="36" t="s">
        <v>152</v>
      </c>
      <c r="B953" s="48" t="s">
        <v>207</v>
      </c>
      <c r="C953" s="15" t="s">
        <v>48</v>
      </c>
      <c r="D953" s="190">
        <v>0.42224609838161198</v>
      </c>
      <c r="E953" s="190">
        <v>0.41268388285834001</v>
      </c>
      <c r="F953" s="190">
        <v>0.440640396153544</v>
      </c>
      <c r="G953" s="190">
        <v>0.45935772822344201</v>
      </c>
      <c r="H953" s="190">
        <v>0.36999380697134898</v>
      </c>
    </row>
    <row r="954" spans="1:18" x14ac:dyDescent="0.3">
      <c r="A954" s="36" t="s">
        <v>152</v>
      </c>
      <c r="B954" s="48" t="s">
        <v>207</v>
      </c>
      <c r="C954" s="15" t="s">
        <v>49</v>
      </c>
      <c r="D954" s="202">
        <v>65.398783530987103</v>
      </c>
      <c r="E954" s="202">
        <v>61.768029143948702</v>
      </c>
      <c r="F954" s="202">
        <v>73.736352981691695</v>
      </c>
      <c r="G954" s="202">
        <v>78.251309397927898</v>
      </c>
      <c r="H954" s="202">
        <v>53.115523361455502</v>
      </c>
    </row>
    <row r="955" spans="1:18" x14ac:dyDescent="0.3">
      <c r="A955" s="36" t="s">
        <v>152</v>
      </c>
      <c r="B955" s="48" t="s">
        <v>207</v>
      </c>
      <c r="C955" s="15" t="s">
        <v>50</v>
      </c>
      <c r="D955" s="202">
        <v>46.5525314800039</v>
      </c>
      <c r="E955" s="202">
        <v>44.929024691170099</v>
      </c>
      <c r="F955" s="202">
        <v>50.030164349767198</v>
      </c>
      <c r="G955" s="202">
        <v>55.614856796874001</v>
      </c>
      <c r="H955" s="202">
        <v>37.865232549919803</v>
      </c>
    </row>
    <row r="956" spans="1:18" x14ac:dyDescent="0.3">
      <c r="A956" s="36" t="s">
        <v>152</v>
      </c>
      <c r="B956" s="48" t="s">
        <v>208</v>
      </c>
      <c r="C956" s="15" t="s">
        <v>39</v>
      </c>
      <c r="D956" s="202">
        <v>61.445373587870158</v>
      </c>
      <c r="E956" s="202">
        <v>57.57611977268342</v>
      </c>
      <c r="F956" s="202">
        <v>70.330578200599888</v>
      </c>
      <c r="G956" s="202">
        <v>74.883891021919126</v>
      </c>
      <c r="H956" s="202">
        <v>48.601966301384593</v>
      </c>
      <c r="N956" s="210"/>
      <c r="O956" s="210"/>
      <c r="P956" s="210"/>
      <c r="Q956" s="210"/>
      <c r="R956" s="210"/>
    </row>
    <row r="957" spans="1:18" x14ac:dyDescent="0.3">
      <c r="A957" s="36" t="s">
        <v>152</v>
      </c>
      <c r="B957" s="48" t="s">
        <v>208</v>
      </c>
      <c r="C957" s="15" t="s">
        <v>40</v>
      </c>
      <c r="D957" s="202">
        <v>96.79557137346896</v>
      </c>
      <c r="E957" s="202">
        <v>95.900220557897001</v>
      </c>
      <c r="F957" s="202">
        <v>98.524821043340523</v>
      </c>
      <c r="G957" s="202">
        <v>97.33932563016873</v>
      </c>
      <c r="H957" s="202">
        <v>96.005847114122133</v>
      </c>
      <c r="N957" s="210"/>
      <c r="O957" s="210"/>
      <c r="P957" s="210"/>
      <c r="Q957" s="210"/>
      <c r="R957" s="210"/>
    </row>
    <row r="958" spans="1:18" x14ac:dyDescent="0.3">
      <c r="A958" s="36" t="s">
        <v>152</v>
      </c>
      <c r="B958" s="48" t="s">
        <v>208</v>
      </c>
      <c r="C958" s="15" t="s">
        <v>55</v>
      </c>
      <c r="D958" s="202">
        <v>36.367964107709099</v>
      </c>
      <c r="E958" s="202">
        <v>45.353133547204727</v>
      </c>
      <c r="F958" s="202">
        <v>19.014317898037586</v>
      </c>
      <c r="G958" s="202">
        <v>40.553871163918245</v>
      </c>
      <c r="H958" s="202">
        <v>30.288540712055365</v>
      </c>
      <c r="N958" s="210"/>
      <c r="O958" s="210"/>
      <c r="P958" s="210"/>
      <c r="Q958" s="210"/>
      <c r="R958" s="210"/>
    </row>
    <row r="959" spans="1:18" x14ac:dyDescent="0.3">
      <c r="A959" s="36" t="s">
        <v>152</v>
      </c>
      <c r="B959" s="48" t="s">
        <v>208</v>
      </c>
      <c r="C959" s="15" t="s">
        <v>41</v>
      </c>
      <c r="D959" s="202">
        <v>18.868580872855887</v>
      </c>
      <c r="E959" s="202">
        <v>17.953320387009512</v>
      </c>
      <c r="F959" s="202">
        <v>20.636283392883584</v>
      </c>
      <c r="G959" s="202">
        <v>21.027486217518305</v>
      </c>
      <c r="H959" s="202">
        <v>15.733083718930132</v>
      </c>
      <c r="N959" s="210"/>
      <c r="O959" s="210"/>
      <c r="P959" s="210"/>
      <c r="Q959" s="210"/>
      <c r="R959" s="210"/>
    </row>
    <row r="960" spans="1:18" x14ac:dyDescent="0.3">
      <c r="A960" s="36" t="s">
        <v>152</v>
      </c>
      <c r="B960" s="48" t="s">
        <v>208</v>
      </c>
      <c r="C960" s="15" t="s">
        <v>42</v>
      </c>
      <c r="D960" s="202">
        <v>17.723651182818603</v>
      </c>
      <c r="E960" s="202">
        <v>16.987018960922192</v>
      </c>
      <c r="F960" s="202">
        <v>19.146357237669786</v>
      </c>
      <c r="G960" s="202">
        <v>19.818037266948298</v>
      </c>
      <c r="H960" s="202">
        <v>14.681858904965242</v>
      </c>
      <c r="N960" s="210"/>
      <c r="O960" s="210"/>
      <c r="P960" s="210"/>
      <c r="Q960" s="210"/>
      <c r="R960" s="210"/>
    </row>
    <row r="961" spans="1:18" x14ac:dyDescent="0.3">
      <c r="A961" s="36" t="s">
        <v>152</v>
      </c>
      <c r="B961" s="48" t="s">
        <v>208</v>
      </c>
      <c r="C961" s="15" t="s">
        <v>43</v>
      </c>
      <c r="D961" s="207">
        <v>1.144929690037346</v>
      </c>
      <c r="E961" s="207">
        <v>0.96630142608728675</v>
      </c>
      <c r="F961" s="190">
        <v>1.4899261552137617</v>
      </c>
      <c r="G961" s="207">
        <v>1.209448950570063</v>
      </c>
      <c r="H961" s="190">
        <v>1.0512248139648981</v>
      </c>
      <c r="N961" s="210"/>
      <c r="O961" s="210"/>
      <c r="P961" s="210"/>
      <c r="Q961" s="210"/>
      <c r="R961" s="210"/>
    </row>
    <row r="962" spans="1:18" x14ac:dyDescent="0.3">
      <c r="A962" s="36" t="s">
        <v>152</v>
      </c>
      <c r="B962" s="48" t="s">
        <v>208</v>
      </c>
      <c r="C962" s="15" t="s">
        <v>44</v>
      </c>
      <c r="D962" s="206">
        <v>10.725254626697744</v>
      </c>
      <c r="E962" s="207">
        <v>4.228274971703696</v>
      </c>
      <c r="F962" s="190">
        <v>23.273296945032321</v>
      </c>
      <c r="G962" s="207">
        <v>5.79883479982895</v>
      </c>
      <c r="H962" s="206">
        <v>17.880165509836377</v>
      </c>
      <c r="N962" s="210"/>
      <c r="O962" s="210"/>
      <c r="P962" s="210"/>
      <c r="Q962" s="210"/>
      <c r="R962" s="210"/>
    </row>
    <row r="963" spans="1:18" x14ac:dyDescent="0.3">
      <c r="A963" s="36" t="s">
        <v>152</v>
      </c>
      <c r="B963" s="48" t="s">
        <v>208</v>
      </c>
      <c r="C963" s="15" t="s">
        <v>56</v>
      </c>
      <c r="D963" s="207">
        <v>30.578268854359852</v>
      </c>
      <c r="E963" s="207">
        <v>28.000513451955776</v>
      </c>
      <c r="F963" s="207">
        <v>35.556856689527436</v>
      </c>
      <c r="G963" s="207">
        <v>29.724677258979426</v>
      </c>
      <c r="H963" s="207">
        <v>31.817986947859396</v>
      </c>
      <c r="N963" s="210"/>
      <c r="O963" s="210"/>
      <c r="P963" s="210"/>
      <c r="Q963" s="210"/>
      <c r="R963" s="210"/>
    </row>
    <row r="964" spans="1:18" x14ac:dyDescent="0.3">
      <c r="A964" s="36" t="s">
        <v>152</v>
      </c>
      <c r="B964" s="48" t="s">
        <v>208</v>
      </c>
      <c r="C964" s="15" t="s">
        <v>45</v>
      </c>
      <c r="D964" s="190">
        <v>0.25550291184687585</v>
      </c>
      <c r="E964" s="190">
        <v>0.36497820002356102</v>
      </c>
      <c r="F964" s="190">
        <v>4.406611785953176E-2</v>
      </c>
      <c r="G964" s="190">
        <v>0.23445618992350184</v>
      </c>
      <c r="H964" s="190">
        <v>0.28607022544094224</v>
      </c>
      <c r="N964" s="210"/>
      <c r="O964" s="210"/>
      <c r="P964" s="210"/>
      <c r="Q964" s="210"/>
      <c r="R964" s="210"/>
    </row>
    <row r="965" spans="1:18" x14ac:dyDescent="0.3">
      <c r="A965" s="36" t="s">
        <v>152</v>
      </c>
      <c r="B965" s="48" t="s">
        <v>208</v>
      </c>
      <c r="C965" s="15" t="s">
        <v>46</v>
      </c>
      <c r="D965" s="207">
        <v>3.2044286265305395</v>
      </c>
      <c r="E965" s="207">
        <v>4.0997794421028999</v>
      </c>
      <c r="F965" s="206">
        <v>1.4751789566594782</v>
      </c>
      <c r="G965" s="207">
        <v>2.6606743698315576</v>
      </c>
      <c r="H965" s="207">
        <v>3.9941528858779369</v>
      </c>
      <c r="N965" s="210"/>
      <c r="O965" s="210"/>
      <c r="P965" s="210"/>
      <c r="Q965" s="210"/>
      <c r="R965" s="210"/>
    </row>
    <row r="966" spans="1:18" x14ac:dyDescent="0.3">
      <c r="A966" s="36" t="s">
        <v>152</v>
      </c>
      <c r="B966" s="48" t="s">
        <v>208</v>
      </c>
      <c r="C966" s="15" t="s">
        <v>47</v>
      </c>
      <c r="D966" s="207">
        <v>2.8968079517377761</v>
      </c>
      <c r="E966" s="207">
        <v>3.7428613539527915</v>
      </c>
      <c r="F966" s="190">
        <v>1.2627696049492882</v>
      </c>
      <c r="G966" s="207">
        <v>2.4690103910372359</v>
      </c>
      <c r="H966" s="207">
        <v>3.5181219140888227</v>
      </c>
      <c r="N966" s="210"/>
      <c r="O966" s="210"/>
      <c r="P966" s="210"/>
      <c r="Q966" s="210"/>
      <c r="R966" s="210"/>
    </row>
    <row r="967" spans="1:18" x14ac:dyDescent="0.3">
      <c r="A967" s="36" t="s">
        <v>152</v>
      </c>
      <c r="B967" s="48" t="s">
        <v>208</v>
      </c>
      <c r="C967" s="15" t="s">
        <v>48</v>
      </c>
      <c r="D967" s="190">
        <v>0.30762067479274735</v>
      </c>
      <c r="E967" s="190">
        <v>0.35691808815009529</v>
      </c>
      <c r="F967" s="190">
        <v>0.21240935171019318</v>
      </c>
      <c r="G967" s="190">
        <v>0.19166397879433641</v>
      </c>
      <c r="H967" s="190">
        <v>0.4760309717891274</v>
      </c>
      <c r="N967" s="210"/>
      <c r="O967" s="210"/>
      <c r="P967" s="210"/>
      <c r="Q967" s="210"/>
      <c r="R967" s="210"/>
    </row>
    <row r="968" spans="1:18" x14ac:dyDescent="0.3">
      <c r="A968" s="36" t="s">
        <v>152</v>
      </c>
      <c r="B968" s="48" t="s">
        <v>208</v>
      </c>
      <c r="C968" s="15" t="s">
        <v>49</v>
      </c>
      <c r="D968" s="207">
        <v>63.479529813191164</v>
      </c>
      <c r="E968" s="207">
        <v>60.037525917809006</v>
      </c>
      <c r="F968" s="207">
        <v>71.383614256616596</v>
      </c>
      <c r="G968" s="207">
        <v>76.93076825540588</v>
      </c>
      <c r="H968" s="207">
        <v>50.623964854569181</v>
      </c>
      <c r="N968" s="210"/>
      <c r="O968" s="210"/>
      <c r="P968" s="210"/>
      <c r="Q968" s="210"/>
      <c r="R968" s="210"/>
    </row>
    <row r="969" spans="1:18" x14ac:dyDescent="0.3">
      <c r="A969" s="36" t="s">
        <v>152</v>
      </c>
      <c r="B969" s="48" t="s">
        <v>208</v>
      </c>
      <c r="C969" s="15" t="s">
        <v>50</v>
      </c>
      <c r="D969" s="207">
        <v>45.188023602916353</v>
      </c>
      <c r="E969" s="207">
        <v>43.671790417388131</v>
      </c>
      <c r="F969" s="207">
        <v>48.435878751728048</v>
      </c>
      <c r="G969" s="207">
        <v>54.678503993326061</v>
      </c>
      <c r="H969" s="207">
        <v>36.090264270658231</v>
      </c>
      <c r="N969" s="210"/>
      <c r="O969" s="210"/>
      <c r="P969" s="210"/>
      <c r="Q969" s="210"/>
      <c r="R969" s="210"/>
    </row>
    <row r="970" spans="1:18" x14ac:dyDescent="0.3">
      <c r="A970" s="36" t="s">
        <v>152</v>
      </c>
      <c r="B970" s="48" t="s">
        <v>209</v>
      </c>
      <c r="C970" s="15" t="s">
        <v>39</v>
      </c>
      <c r="D970" s="202">
        <v>62.287561322387042</v>
      </c>
      <c r="E970" s="202">
        <v>58.192934653271521</v>
      </c>
      <c r="F970" s="202">
        <v>71.690201558573733</v>
      </c>
      <c r="G970" s="202">
        <v>74.809965574687482</v>
      </c>
      <c r="H970" s="202">
        <v>50.319553270186411</v>
      </c>
    </row>
    <row r="971" spans="1:18" x14ac:dyDescent="0.3">
      <c r="A971" s="36" t="s">
        <v>152</v>
      </c>
      <c r="B971" s="48" t="s">
        <v>209</v>
      </c>
      <c r="C971" s="15" t="s">
        <v>40</v>
      </c>
      <c r="D971" s="202">
        <v>96.166367923693912</v>
      </c>
      <c r="E971" s="202">
        <v>94.995312989813527</v>
      </c>
      <c r="F971" s="202">
        <v>98.428094675367831</v>
      </c>
      <c r="G971" s="202">
        <v>96.809953992798825</v>
      </c>
      <c r="H971" s="202">
        <v>95.266489961019104</v>
      </c>
    </row>
    <row r="972" spans="1:18" x14ac:dyDescent="0.3">
      <c r="A972" s="36" t="s">
        <v>152</v>
      </c>
      <c r="B972" s="48" t="s">
        <v>209</v>
      </c>
      <c r="C972" s="15" t="s">
        <v>55</v>
      </c>
      <c r="D972" s="202">
        <v>34.459502140657555</v>
      </c>
      <c r="E972" s="202">
        <v>43.645641036256912</v>
      </c>
      <c r="F972" s="202">
        <v>16.717775870049906</v>
      </c>
      <c r="G972" s="202">
        <v>39.693831866489269</v>
      </c>
      <c r="H972" s="202">
        <v>27.140732832603536</v>
      </c>
    </row>
    <row r="973" spans="1:18" x14ac:dyDescent="0.3">
      <c r="A973" s="36" t="s">
        <v>152</v>
      </c>
      <c r="B973" s="48" t="s">
        <v>209</v>
      </c>
      <c r="C973" s="15" t="s">
        <v>41</v>
      </c>
      <c r="D973" s="202">
        <v>20.124836880781977</v>
      </c>
      <c r="E973" s="202">
        <v>19.218733185926247</v>
      </c>
      <c r="F973" s="202">
        <v>21.874847838553855</v>
      </c>
      <c r="G973" s="202">
        <v>21.540027393338363</v>
      </c>
      <c r="H973" s="202">
        <v>18.146082497535527</v>
      </c>
    </row>
    <row r="974" spans="1:18" x14ac:dyDescent="0.3">
      <c r="A974" s="36" t="s">
        <v>152</v>
      </c>
      <c r="B974" s="48" t="s">
        <v>209</v>
      </c>
      <c r="C974" s="15" t="s">
        <v>42</v>
      </c>
      <c r="D974" s="202">
        <v>18.240816049519168</v>
      </c>
      <c r="E974" s="202">
        <v>17.611184857182046</v>
      </c>
      <c r="F974" s="202">
        <v>19.456859524676236</v>
      </c>
      <c r="G974" s="202">
        <v>19.117593986586588</v>
      </c>
      <c r="H974" s="202">
        <v>17.014883448422069</v>
      </c>
    </row>
    <row r="975" spans="1:18" x14ac:dyDescent="0.3">
      <c r="A975" s="36" t="s">
        <v>152</v>
      </c>
      <c r="B975" s="48" t="s">
        <v>209</v>
      </c>
      <c r="C975" s="15" t="s">
        <v>43</v>
      </c>
      <c r="D975" s="190">
        <v>1.8840208312628375</v>
      </c>
      <c r="E975" s="190">
        <v>1.6075483287443093</v>
      </c>
      <c r="F975" s="190">
        <v>2.4179883138777041</v>
      </c>
      <c r="G975" s="190">
        <v>2.4224334067517641</v>
      </c>
      <c r="H975" s="190">
        <v>1.131199049113399</v>
      </c>
    </row>
    <row r="976" spans="1:18" x14ac:dyDescent="0.3">
      <c r="A976" s="36" t="s">
        <v>152</v>
      </c>
      <c r="B976" s="48" t="s">
        <v>209</v>
      </c>
      <c r="C976" s="15" t="s">
        <v>44</v>
      </c>
      <c r="D976" s="206">
        <v>11.57122418190313</v>
      </c>
      <c r="E976" s="207">
        <v>4.4193147626159348</v>
      </c>
      <c r="F976" s="190">
        <v>25.384124321041917</v>
      </c>
      <c r="G976" s="190">
        <v>6.2609440110292951</v>
      </c>
      <c r="H976" s="206">
        <v>18.996189281055841</v>
      </c>
    </row>
    <row r="977" spans="1:8" x14ac:dyDescent="0.3">
      <c r="A977" s="36" t="s">
        <v>152</v>
      </c>
      <c r="B977" s="48" t="s">
        <v>209</v>
      </c>
      <c r="C977" s="15" t="s">
        <v>56</v>
      </c>
      <c r="D977" s="207">
        <v>29.68758905656744</v>
      </c>
      <c r="E977" s="207">
        <v>27.324049392974494</v>
      </c>
      <c r="F977" s="207">
        <v>34.252431175521146</v>
      </c>
      <c r="G977" s="207">
        <v>29.007995565707891</v>
      </c>
      <c r="H977" s="207">
        <v>30.637813487082635</v>
      </c>
    </row>
    <row r="978" spans="1:8" x14ac:dyDescent="0.3">
      <c r="A978" s="36" t="s">
        <v>152</v>
      </c>
      <c r="B978" s="48" t="s">
        <v>209</v>
      </c>
      <c r="C978" s="15" t="s">
        <v>45</v>
      </c>
      <c r="D978" s="190">
        <v>0.32321566378464567</v>
      </c>
      <c r="E978" s="190">
        <v>0.38757461204005822</v>
      </c>
      <c r="F978" s="190">
        <v>0.19891547020073</v>
      </c>
      <c r="G978" s="190">
        <v>0.30715515623438866</v>
      </c>
      <c r="H978" s="190">
        <v>0.3456718627417919</v>
      </c>
    </row>
    <row r="979" spans="1:8" x14ac:dyDescent="0.3">
      <c r="A979" s="36" t="s">
        <v>152</v>
      </c>
      <c r="B979" s="48" t="s">
        <v>209</v>
      </c>
      <c r="C979" s="15" t="s">
        <v>46</v>
      </c>
      <c r="D979" s="207">
        <v>3.8336320763053489</v>
      </c>
      <c r="E979" s="207">
        <v>5.004687010186414</v>
      </c>
      <c r="F979" s="190">
        <v>1.5719053246323558</v>
      </c>
      <c r="G979" s="207">
        <v>3.1900460072009338</v>
      </c>
      <c r="H979" s="207">
        <v>4.7335100389807403</v>
      </c>
    </row>
    <row r="980" spans="1:8" x14ac:dyDescent="0.3">
      <c r="A980" s="36" t="s">
        <v>152</v>
      </c>
      <c r="B980" s="48" t="s">
        <v>209</v>
      </c>
      <c r="C980" s="15" t="s">
        <v>47</v>
      </c>
      <c r="D980" s="207">
        <v>3.6633981580922188</v>
      </c>
      <c r="E980" s="207">
        <v>4.8306057368787663</v>
      </c>
      <c r="F980" s="190">
        <v>1.4091020278944133</v>
      </c>
      <c r="G980" s="207">
        <v>3.1085292334793588</v>
      </c>
      <c r="H980" s="207">
        <v>4.4392296146793431</v>
      </c>
    </row>
    <row r="981" spans="1:8" x14ac:dyDescent="0.3">
      <c r="A981" s="36" t="s">
        <v>152</v>
      </c>
      <c r="B981" s="48" t="s">
        <v>209</v>
      </c>
      <c r="C981" s="15" t="s">
        <v>48</v>
      </c>
      <c r="D981" s="190">
        <v>0.17023391821317105</v>
      </c>
      <c r="E981" s="190">
        <v>0.17408127330765216</v>
      </c>
      <c r="F981" s="190">
        <v>0.16280329673794067</v>
      </c>
      <c r="G981" s="190">
        <v>8.1516773721568764E-2</v>
      </c>
      <c r="H981" s="190">
        <v>0.29428042430142509</v>
      </c>
    </row>
    <row r="982" spans="1:8" x14ac:dyDescent="0.3">
      <c r="A982" s="36" t="s">
        <v>152</v>
      </c>
      <c r="B982" s="48" t="s">
        <v>209</v>
      </c>
      <c r="C982" s="15" t="s">
        <v>49</v>
      </c>
      <c r="D982" s="207">
        <v>64.770628929034856</v>
      </c>
      <c r="E982" s="207">
        <v>61.258743007153861</v>
      </c>
      <c r="F982" s="207">
        <v>72.835100379642697</v>
      </c>
      <c r="G982" s="207">
        <v>77.275076052873857</v>
      </c>
      <c r="H982" s="207">
        <v>52.819783001111553</v>
      </c>
    </row>
    <row r="983" spans="1:8" x14ac:dyDescent="0.3">
      <c r="A983" s="36" t="s">
        <v>152</v>
      </c>
      <c r="B983" s="48" t="s">
        <v>209</v>
      </c>
      <c r="C983" s="15" t="s">
        <v>50</v>
      </c>
      <c r="D983" s="207">
        <v>46.108883011338349</v>
      </c>
      <c r="E983" s="207">
        <v>44.561662942081945</v>
      </c>
      <c r="F983" s="207">
        <v>49.423121355188655</v>
      </c>
      <c r="G983" s="207">
        <v>54.925506016087759</v>
      </c>
      <c r="H983" s="207">
        <v>37.657040893564897</v>
      </c>
    </row>
    <row r="984" spans="1:8" x14ac:dyDescent="0.3">
      <c r="A984" s="36" t="s">
        <v>152</v>
      </c>
      <c r="B984" s="48" t="s">
        <v>210</v>
      </c>
      <c r="C984" s="15" t="s">
        <v>39</v>
      </c>
      <c r="D984" s="202">
        <v>62.12747951619221</v>
      </c>
      <c r="E984" s="202">
        <v>58.020880885359176</v>
      </c>
      <c r="F984" s="202">
        <v>71.572041475393661</v>
      </c>
      <c r="G984" s="202">
        <v>74.460563835789657</v>
      </c>
      <c r="H984" s="202">
        <v>50.320688938351331</v>
      </c>
    </row>
    <row r="985" spans="1:8" x14ac:dyDescent="0.3">
      <c r="A985" s="36" t="s">
        <v>152</v>
      </c>
      <c r="B985" s="48" t="s">
        <v>210</v>
      </c>
      <c r="C985" s="15" t="s">
        <v>40</v>
      </c>
      <c r="D985" s="202">
        <v>96.292548135597627</v>
      </c>
      <c r="E985" s="202">
        <v>95.047192441911193</v>
      </c>
      <c r="F985" s="202">
        <v>98.703719695562384</v>
      </c>
      <c r="G985" s="202">
        <v>96.846325624837391</v>
      </c>
      <c r="H985" s="202">
        <v>95.51883305946447</v>
      </c>
    </row>
    <row r="986" spans="1:8" x14ac:dyDescent="0.3">
      <c r="A986" s="36" t="s">
        <v>152</v>
      </c>
      <c r="B986" s="48" t="s">
        <v>210</v>
      </c>
      <c r="C986" s="15" t="s">
        <v>55</v>
      </c>
      <c r="D986" s="202">
        <v>35.474838051114844</v>
      </c>
      <c r="E986" s="202">
        <v>44.582721689379746</v>
      </c>
      <c r="F986" s="202">
        <v>17.840783691076766</v>
      </c>
      <c r="G986" s="202">
        <v>41.002012521077674</v>
      </c>
      <c r="H986" s="202">
        <v>27.752497762958765</v>
      </c>
    </row>
    <row r="987" spans="1:8" x14ac:dyDescent="0.3">
      <c r="A987" s="36" t="s">
        <v>152</v>
      </c>
      <c r="B987" s="48" t="s">
        <v>210</v>
      </c>
      <c r="C987" s="15" t="s">
        <v>41</v>
      </c>
      <c r="D987" s="202">
        <v>20.171607089127772</v>
      </c>
      <c r="E987" s="202">
        <v>17.846494797341787</v>
      </c>
      <c r="F987" s="190">
        <v>24.673328693726475</v>
      </c>
      <c r="G987" s="202">
        <v>21.888057075944367</v>
      </c>
      <c r="H987" s="202">
        <v>17.773453935498612</v>
      </c>
    </row>
    <row r="988" spans="1:8" x14ac:dyDescent="0.3">
      <c r="A988" s="36" t="s">
        <v>152</v>
      </c>
      <c r="B988" s="48" t="s">
        <v>210</v>
      </c>
      <c r="C988" s="15" t="s">
        <v>42</v>
      </c>
      <c r="D988" s="202">
        <v>18.826095965383534</v>
      </c>
      <c r="E988" s="202">
        <v>16.719792786967798</v>
      </c>
      <c r="F988" s="190">
        <v>22.904174498453429</v>
      </c>
      <c r="G988" s="202">
        <v>20.279205892637986</v>
      </c>
      <c r="H988" s="202">
        <v>16.795870685660827</v>
      </c>
    </row>
    <row r="989" spans="1:8" x14ac:dyDescent="0.3">
      <c r="A989" s="36" t="s">
        <v>152</v>
      </c>
      <c r="B989" s="48" t="s">
        <v>210</v>
      </c>
      <c r="C989" s="15" t="s">
        <v>43</v>
      </c>
      <c r="D989" s="202">
        <v>1.3455111237441997</v>
      </c>
      <c r="E989" s="202">
        <v>1.1267020103739938</v>
      </c>
      <c r="F989" s="190">
        <v>1.7691541952730729</v>
      </c>
      <c r="G989" s="202">
        <v>1.6088511833064505</v>
      </c>
      <c r="H989" s="190">
        <v>0.97758324983782019</v>
      </c>
    </row>
    <row r="990" spans="1:8" x14ac:dyDescent="0.3">
      <c r="A990" s="36" t="s">
        <v>152</v>
      </c>
      <c r="B990" s="48" t="s">
        <v>210</v>
      </c>
      <c r="C990" s="15" t="s">
        <v>44</v>
      </c>
      <c r="D990" s="206">
        <v>10.497290011388014</v>
      </c>
      <c r="E990" s="207">
        <v>4.2901787048442221</v>
      </c>
      <c r="F990" s="212">
        <v>22.51506961262751</v>
      </c>
      <c r="G990" s="212">
        <v>5.4766121384736346</v>
      </c>
      <c r="H990" s="206">
        <v>17.511974136624445</v>
      </c>
    </row>
    <row r="991" spans="1:8" x14ac:dyDescent="0.3">
      <c r="A991" s="36" t="s">
        <v>152</v>
      </c>
      <c r="B991" s="48" t="s">
        <v>210</v>
      </c>
      <c r="C991" s="15" t="s">
        <v>56</v>
      </c>
      <c r="D991" s="207">
        <v>29.978641189699463</v>
      </c>
      <c r="E991" s="207">
        <v>28.103334994308099</v>
      </c>
      <c r="F991" s="207">
        <v>33.60947934098143</v>
      </c>
      <c r="G991" s="207">
        <v>28.326131323347617</v>
      </c>
      <c r="H991" s="207">
        <v>32.287459843218215</v>
      </c>
    </row>
    <row r="992" spans="1:8" x14ac:dyDescent="0.3">
      <c r="A992" s="36" t="s">
        <v>152</v>
      </c>
      <c r="B992" s="48" t="s">
        <v>210</v>
      </c>
      <c r="C992" s="15" t="s">
        <v>45</v>
      </c>
      <c r="D992" s="190">
        <v>0.17017179426749965</v>
      </c>
      <c r="E992" s="190">
        <v>0.22446225603732661</v>
      </c>
      <c r="F992" s="190">
        <v>6.5058357150392182E-2</v>
      </c>
      <c r="G992" s="190">
        <v>0.15351256599349575</v>
      </c>
      <c r="H992" s="190">
        <v>0.19344738116439986</v>
      </c>
    </row>
    <row r="993" spans="1:8" x14ac:dyDescent="0.3">
      <c r="A993" s="36" t="s">
        <v>152</v>
      </c>
      <c r="B993" s="48" t="s">
        <v>210</v>
      </c>
      <c r="C993" s="15" t="s">
        <v>46</v>
      </c>
      <c r="D993" s="207">
        <v>3.7074518644023464</v>
      </c>
      <c r="E993" s="207">
        <v>4.9528075580889537</v>
      </c>
      <c r="F993" s="190">
        <v>1.2962803044375015</v>
      </c>
      <c r="G993" s="207">
        <v>3.1536743751629022</v>
      </c>
      <c r="H993" s="207">
        <v>4.4811669405353438</v>
      </c>
    </row>
    <row r="994" spans="1:8" x14ac:dyDescent="0.3">
      <c r="A994" s="36" t="s">
        <v>152</v>
      </c>
      <c r="B994" s="48" t="s">
        <v>210</v>
      </c>
      <c r="C994" s="15" t="s">
        <v>47</v>
      </c>
      <c r="D994" s="207">
        <v>3.3330133956054682</v>
      </c>
      <c r="E994" s="207">
        <v>4.4749492768015857</v>
      </c>
      <c r="F994" s="190">
        <v>1.1220761236260812</v>
      </c>
      <c r="G994" s="207">
        <v>2.7104636663297752</v>
      </c>
      <c r="H994" s="207">
        <v>4.2028142100890511</v>
      </c>
    </row>
    <row r="995" spans="1:8" x14ac:dyDescent="0.3">
      <c r="A995" s="36" t="s">
        <v>152</v>
      </c>
      <c r="B995" s="48" t="s">
        <v>210</v>
      </c>
      <c r="C995" s="15" t="s">
        <v>48</v>
      </c>
      <c r="D995" s="190">
        <v>0.37443846879686626</v>
      </c>
      <c r="E995" s="190">
        <v>0.47785828128735175</v>
      </c>
      <c r="F995" s="190">
        <v>0.17420418081142652</v>
      </c>
      <c r="G995" s="190">
        <v>0.44321070883313851</v>
      </c>
      <c r="H995" s="190">
        <v>0.27835273044628966</v>
      </c>
    </row>
    <row r="996" spans="1:8" x14ac:dyDescent="0.3">
      <c r="A996" s="36" t="s">
        <v>152</v>
      </c>
      <c r="B996" s="48" t="s">
        <v>210</v>
      </c>
      <c r="C996" s="15" t="s">
        <v>49</v>
      </c>
      <c r="D996" s="207">
        <v>64.519509265353662</v>
      </c>
      <c r="E996" s="207">
        <v>61.044286942845908</v>
      </c>
      <c r="F996" s="207">
        <v>72.512000253027111</v>
      </c>
      <c r="G996" s="207">
        <v>76.885275053422731</v>
      </c>
      <c r="H996" s="207">
        <v>52.681431846036716</v>
      </c>
    </row>
    <row r="997" spans="1:8" x14ac:dyDescent="0.3">
      <c r="A997" s="36" t="s">
        <v>152</v>
      </c>
      <c r="B997" s="48" t="s">
        <v>210</v>
      </c>
      <c r="C997" s="15" t="s">
        <v>50</v>
      </c>
      <c r="D997" s="207">
        <v>45.853470787446511</v>
      </c>
      <c r="E997" s="207">
        <v>44.35181465980569</v>
      </c>
      <c r="F997" s="207">
        <v>49.070177216711286</v>
      </c>
      <c r="G997" s="207">
        <v>54.603578330047924</v>
      </c>
      <c r="H997" s="207">
        <v>37.465300029988747</v>
      </c>
    </row>
    <row r="998" spans="1:8" x14ac:dyDescent="0.3">
      <c r="A998" s="36" t="s">
        <v>152</v>
      </c>
      <c r="B998" s="48" t="s">
        <v>211</v>
      </c>
      <c r="C998" s="15" t="s">
        <v>39</v>
      </c>
      <c r="D998" s="202">
        <v>62.829841333373594</v>
      </c>
      <c r="E998" s="202">
        <v>58.566661028456011</v>
      </c>
      <c r="F998" s="202">
        <v>72.634427518915686</v>
      </c>
      <c r="G998" s="202">
        <v>75.558540794503259</v>
      </c>
      <c r="H998" s="202">
        <v>50.644314633860105</v>
      </c>
    </row>
    <row r="999" spans="1:8" x14ac:dyDescent="0.3">
      <c r="A999" s="36" t="s">
        <v>152</v>
      </c>
      <c r="B999" s="48" t="s">
        <v>211</v>
      </c>
      <c r="C999" s="15" t="s">
        <v>40</v>
      </c>
      <c r="D999" s="202">
        <v>96.524709517398335</v>
      </c>
      <c r="E999" s="202">
        <v>95.45946719143015</v>
      </c>
      <c r="F999" s="202">
        <v>98.564345980480297</v>
      </c>
      <c r="G999" s="202">
        <v>97.026711786400796</v>
      </c>
      <c r="H999" s="202">
        <v>95.816652068843325</v>
      </c>
    </row>
    <row r="1000" spans="1:8" x14ac:dyDescent="0.3">
      <c r="A1000" s="36" t="s">
        <v>152</v>
      </c>
      <c r="B1000" s="48" t="s">
        <v>211</v>
      </c>
      <c r="C1000" s="15" t="s">
        <v>55</v>
      </c>
      <c r="D1000" s="202">
        <v>34.973686756170899</v>
      </c>
      <c r="E1000" s="202">
        <v>43.748953414419589</v>
      </c>
      <c r="F1000" s="202">
        <v>18.1715437947772</v>
      </c>
      <c r="G1000" s="202">
        <v>40.150452382942838</v>
      </c>
      <c r="H1000" s="202">
        <v>27.672031588871963</v>
      </c>
    </row>
    <row r="1001" spans="1:8" x14ac:dyDescent="0.3">
      <c r="A1001" s="36" t="s">
        <v>152</v>
      </c>
      <c r="B1001" s="48" t="s">
        <v>211</v>
      </c>
      <c r="C1001" s="15" t="s">
        <v>41</v>
      </c>
      <c r="D1001" s="202">
        <v>21.162618318989434</v>
      </c>
      <c r="E1001" s="202">
        <v>20.478721999133526</v>
      </c>
      <c r="F1001" s="206">
        <v>22.472085504945241</v>
      </c>
      <c r="G1001" s="202">
        <v>22.942338675640055</v>
      </c>
      <c r="H1001" s="202">
        <v>18.652382145406246</v>
      </c>
    </row>
    <row r="1002" spans="1:8" x14ac:dyDescent="0.3">
      <c r="A1002" s="36" t="s">
        <v>152</v>
      </c>
      <c r="B1002" s="48" t="s">
        <v>211</v>
      </c>
      <c r="C1002" s="15" t="s">
        <v>42</v>
      </c>
      <c r="D1002" s="202">
        <v>19.680547091315404</v>
      </c>
      <c r="E1002" s="202">
        <v>19.344822626890483</v>
      </c>
      <c r="F1002" s="206">
        <v>20.323364075298695</v>
      </c>
      <c r="G1002" s="202">
        <v>21.060660498552203</v>
      </c>
      <c r="H1002" s="202">
        <v>17.733943184950697</v>
      </c>
    </row>
    <row r="1003" spans="1:8" x14ac:dyDescent="0.3">
      <c r="A1003" s="36" t="s">
        <v>152</v>
      </c>
      <c r="B1003" s="48" t="s">
        <v>211</v>
      </c>
      <c r="C1003" s="15" t="s">
        <v>43</v>
      </c>
      <c r="D1003" s="202">
        <v>1.4820712276739711</v>
      </c>
      <c r="E1003" s="202">
        <v>1.1338993722429855</v>
      </c>
      <c r="F1003" s="190">
        <v>2.1487214296465669</v>
      </c>
      <c r="G1003" s="202">
        <v>1.8816781770878526</v>
      </c>
      <c r="H1003" s="190">
        <v>0.91843896045549356</v>
      </c>
    </row>
    <row r="1004" spans="1:8" x14ac:dyDescent="0.3">
      <c r="A1004" s="36" t="s">
        <v>152</v>
      </c>
      <c r="B1004" s="48" t="s">
        <v>211</v>
      </c>
      <c r="C1004" s="15" t="s">
        <v>44</v>
      </c>
      <c r="D1004" s="206">
        <v>10.521132997649374</v>
      </c>
      <c r="E1004" s="207">
        <v>4.1923486376992134</v>
      </c>
      <c r="F1004" s="190">
        <v>22.63895730191167</v>
      </c>
      <c r="G1004" s="190">
        <v>5.7454506170339874</v>
      </c>
      <c r="H1004" s="206">
        <v>17.257073630437976</v>
      </c>
    </row>
    <row r="1005" spans="1:8" x14ac:dyDescent="0.3">
      <c r="A1005" s="36" t="s">
        <v>152</v>
      </c>
      <c r="B1005" s="48" t="s">
        <v>211</v>
      </c>
      <c r="C1005" s="15" t="s">
        <v>56</v>
      </c>
      <c r="D1005" s="207">
        <v>29.603016927003548</v>
      </c>
      <c r="E1005" s="207">
        <v>26.654427252751923</v>
      </c>
      <c r="F1005" s="207">
        <v>35.24872858121222</v>
      </c>
      <c r="G1005" s="207">
        <v>27.927779284303533</v>
      </c>
      <c r="H1005" s="207">
        <v>31.965883719159596</v>
      </c>
    </row>
    <row r="1006" spans="1:8" x14ac:dyDescent="0.3">
      <c r="A1006" s="36" t="s">
        <v>152</v>
      </c>
      <c r="B1006" s="48" t="s">
        <v>211</v>
      </c>
      <c r="C1006" s="15" t="s">
        <v>45</v>
      </c>
      <c r="D1006" s="190">
        <v>0.26425451758488916</v>
      </c>
      <c r="E1006" s="190">
        <v>0.38501588742595411</v>
      </c>
      <c r="F1006" s="190">
        <v>3.3030797633780196E-2</v>
      </c>
      <c r="G1006" s="190">
        <v>0.26069082648013653</v>
      </c>
      <c r="H1006" s="190">
        <v>0.26928098496736019</v>
      </c>
    </row>
    <row r="1007" spans="1:8" x14ac:dyDescent="0.3">
      <c r="A1007" s="36" t="s">
        <v>152</v>
      </c>
      <c r="B1007" s="48" t="s">
        <v>211</v>
      </c>
      <c r="C1007" s="15" t="s">
        <v>46</v>
      </c>
      <c r="D1007" s="207">
        <v>3.4752904826021171</v>
      </c>
      <c r="E1007" s="207">
        <v>4.5405328085697416</v>
      </c>
      <c r="F1007" s="190">
        <v>1.4356540195197434</v>
      </c>
      <c r="G1007" s="207">
        <v>2.9732882135995125</v>
      </c>
      <c r="H1007" s="207">
        <v>4.1833479311569164</v>
      </c>
    </row>
    <row r="1008" spans="1:8" x14ac:dyDescent="0.3">
      <c r="A1008" s="36" t="s">
        <v>152</v>
      </c>
      <c r="B1008" s="48" t="s">
        <v>211</v>
      </c>
      <c r="C1008" s="15" t="s">
        <v>47</v>
      </c>
      <c r="D1008" s="207">
        <v>3.220984020242915</v>
      </c>
      <c r="E1008" s="207">
        <v>4.1972430243095422</v>
      </c>
      <c r="F1008" s="190">
        <v>1.3517253421312621</v>
      </c>
      <c r="G1008" s="207">
        <v>2.8163897590385791</v>
      </c>
      <c r="H1008" s="207">
        <v>3.7916507243146738</v>
      </c>
    </row>
    <row r="1009" spans="1:8" x14ac:dyDescent="0.3">
      <c r="A1009" s="36" t="s">
        <v>152</v>
      </c>
      <c r="B1009" s="48" t="s">
        <v>211</v>
      </c>
      <c r="C1009" s="15" t="s">
        <v>48</v>
      </c>
      <c r="D1009" s="190">
        <v>0.25430646235919774</v>
      </c>
      <c r="E1009" s="190">
        <v>0.34328978426017431</v>
      </c>
      <c r="F1009" s="190">
        <v>8.3928677388481004E-2</v>
      </c>
      <c r="G1009" s="190">
        <v>0.15689845456092091</v>
      </c>
      <c r="H1009" s="190">
        <v>0.3916972068422595</v>
      </c>
    </row>
    <row r="1010" spans="1:8" x14ac:dyDescent="0.3">
      <c r="A1010" s="36" t="s">
        <v>152</v>
      </c>
      <c r="B1010" s="48" t="s">
        <v>211</v>
      </c>
      <c r="C1010" s="15" t="s">
        <v>49</v>
      </c>
      <c r="D1010" s="207">
        <v>65.091976601130455</v>
      </c>
      <c r="E1010" s="207">
        <v>61.352386255214277</v>
      </c>
      <c r="F1010" s="207">
        <v>73.692395354908825</v>
      </c>
      <c r="G1010" s="207">
        <v>77.87395800946247</v>
      </c>
      <c r="H1010" s="207">
        <v>52.855441659005251</v>
      </c>
    </row>
    <row r="1011" spans="1:8" x14ac:dyDescent="0.3">
      <c r="A1011" s="36" t="s">
        <v>152</v>
      </c>
      <c r="B1011" s="48" t="s">
        <v>211</v>
      </c>
      <c r="C1011" s="15" t="s">
        <v>50</v>
      </c>
      <c r="D1011" s="207">
        <v>46.260263282999233</v>
      </c>
      <c r="E1011" s="207">
        <v>44.575581740868273</v>
      </c>
      <c r="F1011" s="207">
        <v>49.869005484838368</v>
      </c>
      <c r="G1011" s="207">
        <v>55.3056767927538</v>
      </c>
      <c r="H1011" s="207">
        <v>37.589001150803171</v>
      </c>
    </row>
    <row r="1012" spans="1:8" x14ac:dyDescent="0.3">
      <c r="A1012" s="36" t="s">
        <v>152</v>
      </c>
      <c r="B1012" s="48" t="s">
        <v>212</v>
      </c>
      <c r="C1012" s="15" t="s">
        <v>39</v>
      </c>
      <c r="D1012" s="202">
        <v>64.551818638204239</v>
      </c>
      <c r="E1012" s="202">
        <v>59.487070589923349</v>
      </c>
      <c r="F1012" s="202">
        <v>76.199827689398347</v>
      </c>
      <c r="G1012" s="202">
        <v>76.755568534177755</v>
      </c>
      <c r="H1012" s="202">
        <v>52.868926154893202</v>
      </c>
    </row>
    <row r="1013" spans="1:8" x14ac:dyDescent="0.3">
      <c r="A1013" s="36" t="s">
        <v>152</v>
      </c>
      <c r="B1013" s="48" t="s">
        <v>212</v>
      </c>
      <c r="C1013" s="15" t="s">
        <v>40</v>
      </c>
      <c r="D1013" s="202">
        <v>96.321724932807825</v>
      </c>
      <c r="E1013" s="202">
        <v>95.209499079216542</v>
      </c>
      <c r="F1013" s="202">
        <v>98.385227663553252</v>
      </c>
      <c r="G1013" s="202">
        <v>97.093967973867151</v>
      </c>
      <c r="H1013" s="202">
        <v>95.268604492888016</v>
      </c>
    </row>
    <row r="1014" spans="1:8" x14ac:dyDescent="0.3">
      <c r="A1014" s="36" t="s">
        <v>152</v>
      </c>
      <c r="B1014" s="48" t="s">
        <v>212</v>
      </c>
      <c r="C1014" s="15" t="s">
        <v>55</v>
      </c>
      <c r="D1014" s="202">
        <v>35.466204160489646</v>
      </c>
      <c r="E1014" s="202">
        <v>45.089762903799461</v>
      </c>
      <c r="F1014" s="202">
        <v>17.611701244379695</v>
      </c>
      <c r="G1014" s="202">
        <v>41.055966569859926</v>
      </c>
      <c r="H1014" s="202">
        <v>27.843353924734462</v>
      </c>
    </row>
    <row r="1015" spans="1:8" x14ac:dyDescent="0.3">
      <c r="A1015" s="36" t="s">
        <v>152</v>
      </c>
      <c r="B1015" s="48" t="s">
        <v>212</v>
      </c>
      <c r="C1015" s="15" t="s">
        <v>41</v>
      </c>
      <c r="D1015" s="202">
        <v>20.164745779445632</v>
      </c>
      <c r="E1015" s="202">
        <v>19.446902911032829</v>
      </c>
      <c r="F1015" s="206">
        <v>21.496553266597306</v>
      </c>
      <c r="G1015" s="202">
        <v>21.978121087120876</v>
      </c>
      <c r="H1015" s="202">
        <v>17.691816273809867</v>
      </c>
    </row>
    <row r="1016" spans="1:8" x14ac:dyDescent="0.3">
      <c r="A1016" s="36" t="s">
        <v>152</v>
      </c>
      <c r="B1016" s="48" t="s">
        <v>212</v>
      </c>
      <c r="C1016" s="15" t="s">
        <v>42</v>
      </c>
      <c r="D1016" s="202">
        <v>18.546495645390475</v>
      </c>
      <c r="E1016" s="202">
        <v>18.375092726452646</v>
      </c>
      <c r="F1016" s="206">
        <v>18.864497955932325</v>
      </c>
      <c r="G1016" s="202">
        <v>19.870263694085736</v>
      </c>
      <c r="H1016" s="202">
        <v>16.74125155037024</v>
      </c>
    </row>
    <row r="1017" spans="1:8" x14ac:dyDescent="0.3">
      <c r="A1017" s="36" t="s">
        <v>152</v>
      </c>
      <c r="B1017" s="48" t="s">
        <v>212</v>
      </c>
      <c r="C1017" s="15" t="s">
        <v>43</v>
      </c>
      <c r="D1017" s="202">
        <v>1.6182501340551103</v>
      </c>
      <c r="E1017" s="202">
        <v>1.0718101845803125</v>
      </c>
      <c r="F1017" s="190">
        <v>2.6320553106650424</v>
      </c>
      <c r="G1017" s="190">
        <v>2.1078573930351676</v>
      </c>
      <c r="H1017" s="190">
        <v>0.95056472343962506</v>
      </c>
    </row>
    <row r="1018" spans="1:8" x14ac:dyDescent="0.3">
      <c r="A1018" s="36" t="s">
        <v>152</v>
      </c>
      <c r="B1018" s="48" t="s">
        <v>212</v>
      </c>
      <c r="C1018" s="15" t="s">
        <v>44</v>
      </c>
      <c r="D1018" s="206">
        <v>10.945107480476718</v>
      </c>
      <c r="E1018" s="207">
        <v>3.5592033809668666</v>
      </c>
      <c r="F1018" s="207">
        <v>24.648109644253623</v>
      </c>
      <c r="G1018" s="207">
        <v>5.1530820074688171</v>
      </c>
      <c r="H1018" s="206">
        <v>18.843787157524687</v>
      </c>
    </row>
    <row r="1019" spans="1:8" x14ac:dyDescent="0.3">
      <c r="A1019" s="36" t="s">
        <v>152</v>
      </c>
      <c r="B1019" s="48" t="s">
        <v>212</v>
      </c>
      <c r="C1019" s="15" t="s">
        <v>56</v>
      </c>
      <c r="D1019" s="207">
        <v>29.273246933758735</v>
      </c>
      <c r="E1019" s="207">
        <v>26.495155065198624</v>
      </c>
      <c r="F1019" s="207">
        <v>34.427416060945042</v>
      </c>
      <c r="G1019" s="207">
        <v>28.354198398650521</v>
      </c>
      <c r="H1019" s="207">
        <v>30.526568422124129</v>
      </c>
    </row>
    <row r="1020" spans="1:8" x14ac:dyDescent="0.3">
      <c r="A1020" s="36" t="s">
        <v>152</v>
      </c>
      <c r="B1020" s="48" t="s">
        <v>212</v>
      </c>
      <c r="C1020" s="15" t="s">
        <v>45</v>
      </c>
      <c r="D1020" s="190">
        <v>0.47242057863666242</v>
      </c>
      <c r="E1020" s="190">
        <v>0.61847481821882222</v>
      </c>
      <c r="F1020" s="190">
        <v>0.20144744737762571</v>
      </c>
      <c r="G1020" s="190">
        <v>0.55259991076708459</v>
      </c>
      <c r="H1020" s="190">
        <v>0.36307871469472458</v>
      </c>
    </row>
    <row r="1021" spans="1:8" x14ac:dyDescent="0.3">
      <c r="A1021" s="36" t="s">
        <v>152</v>
      </c>
      <c r="B1021" s="48" t="s">
        <v>212</v>
      </c>
      <c r="C1021" s="15" t="s">
        <v>46</v>
      </c>
      <c r="D1021" s="207">
        <v>3.6782750671924456</v>
      </c>
      <c r="E1021" s="207">
        <v>4.7905009207833356</v>
      </c>
      <c r="F1021" s="190">
        <v>1.6147723364467197</v>
      </c>
      <c r="G1021" s="207">
        <v>2.9060320261328592</v>
      </c>
      <c r="H1021" s="207">
        <v>4.7313955071119116</v>
      </c>
    </row>
    <row r="1022" spans="1:8" x14ac:dyDescent="0.3">
      <c r="A1022" s="36" t="s">
        <v>152</v>
      </c>
      <c r="B1022" s="48" t="s">
        <v>212</v>
      </c>
      <c r="C1022" s="15" t="s">
        <v>47</v>
      </c>
      <c r="D1022" s="207">
        <v>3.3178680090372432</v>
      </c>
      <c r="E1022" s="207">
        <v>4.4495223644557669</v>
      </c>
      <c r="F1022" s="190">
        <v>1.2183197517052227</v>
      </c>
      <c r="G1022" s="207">
        <v>2.6770030867241883</v>
      </c>
      <c r="H1022" s="207">
        <v>4.1918259640215183</v>
      </c>
    </row>
    <row r="1023" spans="1:8" x14ac:dyDescent="0.3">
      <c r="A1023" s="36" t="s">
        <v>152</v>
      </c>
      <c r="B1023" s="48" t="s">
        <v>212</v>
      </c>
      <c r="C1023" s="15" t="s">
        <v>48</v>
      </c>
      <c r="D1023" s="190">
        <v>0.36040705815520507</v>
      </c>
      <c r="E1023" s="190">
        <v>0.34097855632759483</v>
      </c>
      <c r="F1023" s="190">
        <v>0.39645258474149797</v>
      </c>
      <c r="G1023" s="190">
        <v>0.22902893940867242</v>
      </c>
      <c r="H1023" s="190">
        <v>0.5395695430903984</v>
      </c>
    </row>
    <row r="1024" spans="1:8" x14ac:dyDescent="0.3">
      <c r="A1024" s="36" t="s">
        <v>152</v>
      </c>
      <c r="B1024" s="48" t="s">
        <v>212</v>
      </c>
      <c r="C1024" s="15" t="s">
        <v>49</v>
      </c>
      <c r="D1024" s="207">
        <v>67.016883972161594</v>
      </c>
      <c r="E1024" s="207">
        <v>62.480184398857858</v>
      </c>
      <c r="F1024" s="207">
        <v>77.450476559324784</v>
      </c>
      <c r="G1024" s="207">
        <v>79.052870261555896</v>
      </c>
      <c r="H1024" s="207">
        <v>55.494594925907833</v>
      </c>
    </row>
    <row r="1025" spans="1:8" x14ac:dyDescent="0.3">
      <c r="A1025" s="36" t="s">
        <v>152</v>
      </c>
      <c r="B1025" s="48" t="s">
        <v>212</v>
      </c>
      <c r="C1025" s="15" t="s">
        <v>50</v>
      </c>
      <c r="D1025" s="207">
        <v>47.628277512092801</v>
      </c>
      <c r="E1025" s="207">
        <v>45.394999782312041</v>
      </c>
      <c r="F1025" s="207">
        <v>52.41213980366809</v>
      </c>
      <c r="G1025" s="207">
        <v>56.142857231778805</v>
      </c>
      <c r="H1025" s="207">
        <v>39.465929939152474</v>
      </c>
    </row>
    <row r="1026" spans="1:8" x14ac:dyDescent="0.3">
      <c r="A1026" s="36" t="s">
        <v>152</v>
      </c>
      <c r="B1026" s="48" t="s">
        <v>213</v>
      </c>
      <c r="C1026" s="15" t="s">
        <v>39</v>
      </c>
      <c r="D1026" s="202">
        <v>61.795974718121457</v>
      </c>
      <c r="E1026" s="202">
        <v>57.409001961835187</v>
      </c>
      <c r="F1026" s="202">
        <v>71.885158817028042</v>
      </c>
      <c r="G1026" s="202">
        <v>74.874954122770376</v>
      </c>
      <c r="H1026" s="202">
        <v>49.27517845539716</v>
      </c>
    </row>
    <row r="1027" spans="1:8" x14ac:dyDescent="0.3">
      <c r="A1027" s="36" t="s">
        <v>152</v>
      </c>
      <c r="B1027" s="48" t="s">
        <v>213</v>
      </c>
      <c r="C1027" s="15" t="s">
        <v>40</v>
      </c>
      <c r="D1027" s="202">
        <v>96.439959484826488</v>
      </c>
      <c r="E1027" s="202">
        <v>95.417983872463125</v>
      </c>
      <c r="F1027" s="202">
        <v>98.375167484994961</v>
      </c>
      <c r="G1027" s="202">
        <v>97.083035337703151</v>
      </c>
      <c r="H1027" s="202">
        <v>95.519557357499622</v>
      </c>
    </row>
    <row r="1028" spans="1:8" x14ac:dyDescent="0.3">
      <c r="A1028" s="36" t="s">
        <v>152</v>
      </c>
      <c r="B1028" s="48" t="s">
        <v>213</v>
      </c>
      <c r="C1028" s="15" t="s">
        <v>55</v>
      </c>
      <c r="D1028" s="202">
        <v>34.82502908358569</v>
      </c>
      <c r="E1028" s="202">
        <v>44.344889083691008</v>
      </c>
      <c r="F1028" s="202">
        <v>16.798268943886331</v>
      </c>
      <c r="G1028" s="202">
        <v>40.145422696164623</v>
      </c>
      <c r="H1028" s="202">
        <v>27.210217273559135</v>
      </c>
    </row>
    <row r="1029" spans="1:8" x14ac:dyDescent="0.3">
      <c r="A1029" s="36" t="s">
        <v>152</v>
      </c>
      <c r="B1029" s="48" t="s">
        <v>213</v>
      </c>
      <c r="C1029" s="15" t="s">
        <v>41</v>
      </c>
      <c r="D1029" s="202">
        <v>18.286272392440711</v>
      </c>
      <c r="E1029" s="202">
        <v>18.446476306577061</v>
      </c>
      <c r="F1029" s="206">
        <v>17.982911047468789</v>
      </c>
      <c r="G1029" s="202">
        <v>20.767120376542426</v>
      </c>
      <c r="H1029" s="202">
        <v>14.735559437001847</v>
      </c>
    </row>
    <row r="1030" spans="1:8" x14ac:dyDescent="0.3">
      <c r="A1030" s="36" t="s">
        <v>152</v>
      </c>
      <c r="B1030" s="48" t="s">
        <v>213</v>
      </c>
      <c r="C1030" s="15" t="s">
        <v>42</v>
      </c>
      <c r="D1030" s="202">
        <v>16.79634422845815</v>
      </c>
      <c r="E1030" s="202">
        <v>17.353504881338583</v>
      </c>
      <c r="F1030" s="206">
        <v>15.741307552641398</v>
      </c>
      <c r="G1030" s="202">
        <v>18.999110349117903</v>
      </c>
      <c r="H1030" s="202">
        <v>13.64363585916246</v>
      </c>
    </row>
    <row r="1031" spans="1:8" x14ac:dyDescent="0.3">
      <c r="A1031" s="36" t="s">
        <v>152</v>
      </c>
      <c r="B1031" s="48" t="s">
        <v>213</v>
      </c>
      <c r="C1031" s="15" t="s">
        <v>43</v>
      </c>
      <c r="D1031" s="190">
        <v>1.4899281639824888</v>
      </c>
      <c r="E1031" s="202">
        <v>1.0929714252384446</v>
      </c>
      <c r="F1031" s="190">
        <v>2.241603494827372</v>
      </c>
      <c r="G1031" s="190">
        <v>1.7680100274245489</v>
      </c>
      <c r="H1031" s="190">
        <v>1.0919235778393765</v>
      </c>
    </row>
    <row r="1032" spans="1:8" x14ac:dyDescent="0.3">
      <c r="A1032" s="36" t="s">
        <v>152</v>
      </c>
      <c r="B1032" s="48" t="s">
        <v>213</v>
      </c>
      <c r="C1032" s="15" t="s">
        <v>44</v>
      </c>
      <c r="D1032" s="190">
        <v>11.550342554107315</v>
      </c>
      <c r="E1032" s="207">
        <v>4.1621919040342963</v>
      </c>
      <c r="F1032" s="190">
        <v>25.540508338410749</v>
      </c>
      <c r="G1032" s="190">
        <v>5.9976695138116183</v>
      </c>
      <c r="H1032" s="190">
        <v>19.497604227471363</v>
      </c>
    </row>
    <row r="1033" spans="1:8" x14ac:dyDescent="0.3">
      <c r="A1033" s="36" t="s">
        <v>152</v>
      </c>
      <c r="B1033" s="48" t="s">
        <v>213</v>
      </c>
      <c r="C1033" s="15" t="s">
        <v>56</v>
      </c>
      <c r="D1033" s="207">
        <v>31.692779330212375</v>
      </c>
      <c r="E1033" s="207">
        <v>28.333719168120222</v>
      </c>
      <c r="F1033" s="207">
        <v>38.053479155229162</v>
      </c>
      <c r="G1033" s="207">
        <v>30.070957971678258</v>
      </c>
      <c r="H1033" s="207">
        <v>34.014010677742903</v>
      </c>
    </row>
    <row r="1034" spans="1:8" x14ac:dyDescent="0.3">
      <c r="A1034" s="36" t="s">
        <v>152</v>
      </c>
      <c r="B1034" s="48" t="s">
        <v>213</v>
      </c>
      <c r="C1034" s="15" t="s">
        <v>45</v>
      </c>
      <c r="D1034" s="190">
        <v>8.553612447997018E-2</v>
      </c>
      <c r="E1034" s="190">
        <v>0.13070741004046391</v>
      </c>
      <c r="F1034" s="190">
        <v>0</v>
      </c>
      <c r="G1034" s="190">
        <v>0.10186477950642042</v>
      </c>
      <c r="H1034" s="190">
        <v>6.2165741724210799E-2</v>
      </c>
    </row>
    <row r="1035" spans="1:8" x14ac:dyDescent="0.3">
      <c r="A1035" s="36" t="s">
        <v>152</v>
      </c>
      <c r="B1035" s="48" t="s">
        <v>213</v>
      </c>
      <c r="C1035" s="15" t="s">
        <v>46</v>
      </c>
      <c r="D1035" s="207">
        <v>3.5600405151738586</v>
      </c>
      <c r="E1035" s="207">
        <v>4.5820161275369484</v>
      </c>
      <c r="F1035" s="206">
        <v>1.6248325150049603</v>
      </c>
      <c r="G1035" s="207">
        <v>2.9169646622965879</v>
      </c>
      <c r="H1035" s="207">
        <v>4.4804426425005124</v>
      </c>
    </row>
    <row r="1036" spans="1:8" x14ac:dyDescent="0.3">
      <c r="A1036" s="36" t="s">
        <v>152</v>
      </c>
      <c r="B1036" s="48" t="s">
        <v>213</v>
      </c>
      <c r="C1036" s="15" t="s">
        <v>47</v>
      </c>
      <c r="D1036" s="207">
        <v>3.1779930864032089</v>
      </c>
      <c r="E1036" s="207">
        <v>4.1426035082618915</v>
      </c>
      <c r="F1036" s="190">
        <v>1.3514115292260391</v>
      </c>
      <c r="G1036" s="207">
        <v>2.7138823935876539</v>
      </c>
      <c r="H1036" s="207">
        <v>3.8422513804616991</v>
      </c>
    </row>
    <row r="1037" spans="1:8" x14ac:dyDescent="0.3">
      <c r="A1037" s="36" t="s">
        <v>152</v>
      </c>
      <c r="B1037" s="48" t="s">
        <v>213</v>
      </c>
      <c r="C1037" s="15" t="s">
        <v>48</v>
      </c>
      <c r="D1037" s="190">
        <v>0.38204742877066622</v>
      </c>
      <c r="E1037" s="190">
        <v>0.43941261927504988</v>
      </c>
      <c r="F1037" s="190">
        <v>0.27342098577892665</v>
      </c>
      <c r="G1037" s="190">
        <v>0.20308226870892809</v>
      </c>
      <c r="H1037" s="190">
        <v>0.63819126203881849</v>
      </c>
    </row>
    <row r="1038" spans="1:8" x14ac:dyDescent="0.3">
      <c r="A1038" s="36" t="s">
        <v>152</v>
      </c>
      <c r="B1038" s="48" t="s">
        <v>213</v>
      </c>
      <c r="C1038" s="15" t="s">
        <v>49</v>
      </c>
      <c r="D1038" s="207">
        <v>64.077147116434304</v>
      </c>
      <c r="E1038" s="207">
        <v>60.16580903508558</v>
      </c>
      <c r="F1038" s="207">
        <v>73.072463971146547</v>
      </c>
      <c r="G1038" s="207">
        <v>77.124652996599821</v>
      </c>
      <c r="H1038" s="207">
        <v>51.586481154823559</v>
      </c>
    </row>
    <row r="1039" spans="1:8" x14ac:dyDescent="0.3">
      <c r="A1039" s="36" t="s">
        <v>152</v>
      </c>
      <c r="B1039" s="48" t="s">
        <v>213</v>
      </c>
      <c r="C1039" s="15" t="s">
        <v>50</v>
      </c>
      <c r="D1039" s="207">
        <v>45.539069976671875</v>
      </c>
      <c r="E1039" s="207">
        <v>43.713469622404034</v>
      </c>
      <c r="F1039" s="207">
        <v>49.449646048098458</v>
      </c>
      <c r="G1039" s="207">
        <v>54.773498394969259</v>
      </c>
      <c r="H1039" s="207">
        <v>36.686633625354801</v>
      </c>
    </row>
    <row r="1040" spans="1:8" x14ac:dyDescent="0.3">
      <c r="A1040" s="36" t="s">
        <v>152</v>
      </c>
      <c r="B1040" s="48" t="s">
        <v>214</v>
      </c>
      <c r="C1040" s="15" t="s">
        <v>39</v>
      </c>
      <c r="D1040" s="202">
        <v>62.51638933440308</v>
      </c>
      <c r="E1040" s="202">
        <v>57.91248052380972</v>
      </c>
      <c r="F1040" s="202">
        <v>73.104549367855284</v>
      </c>
      <c r="G1040" s="202">
        <v>75.290734903319944</v>
      </c>
      <c r="H1040" s="202">
        <v>50.287261648572425</v>
      </c>
    </row>
    <row r="1041" spans="1:8" x14ac:dyDescent="0.3">
      <c r="A1041" s="36" t="s">
        <v>152</v>
      </c>
      <c r="B1041" s="48" t="s">
        <v>214</v>
      </c>
      <c r="C1041" s="15" t="s">
        <v>40</v>
      </c>
      <c r="D1041" s="202">
        <v>96.542970356110544</v>
      </c>
      <c r="E1041" s="202">
        <v>95.225435100937901</v>
      </c>
      <c r="F1041" s="202">
        <v>99.039514965989099</v>
      </c>
      <c r="G1041" s="202">
        <v>97.33206800909727</v>
      </c>
      <c r="H1041" s="202">
        <v>95.434004142224637</v>
      </c>
    </row>
    <row r="1042" spans="1:8" x14ac:dyDescent="0.3">
      <c r="A1042" s="36" t="s">
        <v>152</v>
      </c>
      <c r="B1042" s="48" t="s">
        <v>214</v>
      </c>
      <c r="C1042" s="15" t="s">
        <v>55</v>
      </c>
      <c r="D1042" s="202">
        <v>35.771254759600687</v>
      </c>
      <c r="E1042" s="202">
        <v>44.548851803779549</v>
      </c>
      <c r="F1042" s="202">
        <v>19.138938848282358</v>
      </c>
      <c r="G1042" s="202">
        <v>40.833031749783984</v>
      </c>
      <c r="H1042" s="202">
        <v>28.657636257386201</v>
      </c>
    </row>
    <row r="1043" spans="1:8" x14ac:dyDescent="0.3">
      <c r="A1043" s="36" t="s">
        <v>152</v>
      </c>
      <c r="B1043" s="48" t="s">
        <v>214</v>
      </c>
      <c r="C1043" s="15" t="s">
        <v>41</v>
      </c>
      <c r="D1043" s="202">
        <v>21.000438774218576</v>
      </c>
      <c r="E1043" s="202">
        <v>19.675416781793693</v>
      </c>
      <c r="F1043" s="206">
        <v>23.511169701661963</v>
      </c>
      <c r="G1043" s="202">
        <v>23.098853437987731</v>
      </c>
      <c r="H1043" s="202">
        <v>18.051410911778984</v>
      </c>
    </row>
    <row r="1044" spans="1:8" x14ac:dyDescent="0.3">
      <c r="A1044" s="36" t="s">
        <v>152</v>
      </c>
      <c r="B1044" s="48" t="s">
        <v>214</v>
      </c>
      <c r="C1044" s="15" t="s">
        <v>42</v>
      </c>
      <c r="D1044" s="202">
        <v>19.439097198440219</v>
      </c>
      <c r="E1044" s="202">
        <v>18.817499862204929</v>
      </c>
      <c r="F1044" s="206">
        <v>20.616937011986437</v>
      </c>
      <c r="G1044" s="202">
        <v>21.082536092691047</v>
      </c>
      <c r="H1044" s="202">
        <v>17.129474046714179</v>
      </c>
    </row>
    <row r="1045" spans="1:8" x14ac:dyDescent="0.3">
      <c r="A1045" s="36" t="s">
        <v>152</v>
      </c>
      <c r="B1045" s="48" t="s">
        <v>214</v>
      </c>
      <c r="C1045" s="15" t="s">
        <v>43</v>
      </c>
      <c r="D1045" s="190">
        <v>1.5613415757783664</v>
      </c>
      <c r="E1045" s="190">
        <v>0.85791691958879601</v>
      </c>
      <c r="F1045" s="190">
        <v>2.8942326896754702</v>
      </c>
      <c r="G1045" s="190">
        <v>2.0163173452966245</v>
      </c>
      <c r="H1045" s="190">
        <v>0.92193686506489603</v>
      </c>
    </row>
    <row r="1046" spans="1:8" x14ac:dyDescent="0.3">
      <c r="A1046" s="36" t="s">
        <v>152</v>
      </c>
      <c r="B1046" s="48" t="s">
        <v>214</v>
      </c>
      <c r="C1046" s="15" t="s">
        <v>44</v>
      </c>
      <c r="D1046" s="206">
        <v>11.33756450537159</v>
      </c>
      <c r="E1046" s="207">
        <v>3.738476097599154</v>
      </c>
      <c r="F1046" s="206">
        <v>25.736771759927535</v>
      </c>
      <c r="G1046" s="190">
        <v>6.3251016332803678</v>
      </c>
      <c r="H1046" s="206">
        <v>18.381878922566074</v>
      </c>
    </row>
    <row r="1047" spans="1:8" x14ac:dyDescent="0.3">
      <c r="A1047" s="36" t="s">
        <v>152</v>
      </c>
      <c r="B1047" s="48" t="s">
        <v>214</v>
      </c>
      <c r="C1047" s="15" t="s">
        <v>56</v>
      </c>
      <c r="D1047" s="207">
        <v>28.223306439383105</v>
      </c>
      <c r="E1047" s="207">
        <v>26.954838185741792</v>
      </c>
      <c r="F1047" s="207">
        <v>30.626875959817145</v>
      </c>
      <c r="G1047" s="207">
        <v>26.842334313153504</v>
      </c>
      <c r="H1047" s="207">
        <v>30.164069315195373</v>
      </c>
    </row>
    <row r="1048" spans="1:8" x14ac:dyDescent="0.3">
      <c r="A1048" s="36" t="s">
        <v>152</v>
      </c>
      <c r="B1048" s="48" t="s">
        <v>214</v>
      </c>
      <c r="C1048" s="15" t="s">
        <v>45</v>
      </c>
      <c r="D1048" s="190">
        <v>0.21040587753684756</v>
      </c>
      <c r="E1048" s="190">
        <v>0.30785223202412743</v>
      </c>
      <c r="F1048" s="190">
        <v>2.5758696300202218E-2</v>
      </c>
      <c r="G1048" s="190">
        <v>0.23274687489195295</v>
      </c>
      <c r="H1048" s="190">
        <v>0.17900873529778252</v>
      </c>
    </row>
    <row r="1049" spans="1:8" x14ac:dyDescent="0.3">
      <c r="A1049" s="36" t="s">
        <v>152</v>
      </c>
      <c r="B1049" s="48" t="s">
        <v>214</v>
      </c>
      <c r="C1049" s="15" t="s">
        <v>46</v>
      </c>
      <c r="D1049" s="207">
        <v>3.4570296438892791</v>
      </c>
      <c r="E1049" s="207">
        <v>4.7745648990618195</v>
      </c>
      <c r="F1049" s="206">
        <v>0.9604850340108767</v>
      </c>
      <c r="G1049" s="207">
        <v>2.6679319909026735</v>
      </c>
      <c r="H1049" s="207">
        <v>4.5659958577754072</v>
      </c>
    </row>
    <row r="1050" spans="1:8" x14ac:dyDescent="0.3">
      <c r="A1050" s="36" t="s">
        <v>152</v>
      </c>
      <c r="B1050" s="48" t="s">
        <v>214</v>
      </c>
      <c r="C1050" s="15" t="s">
        <v>47</v>
      </c>
      <c r="D1050" s="207">
        <v>3.2158661067190337</v>
      </c>
      <c r="E1050" s="207">
        <v>4.4883830216454852</v>
      </c>
      <c r="F1050" s="190">
        <v>0.80462494071118362</v>
      </c>
      <c r="G1050" s="207">
        <v>2.4316009854131608</v>
      </c>
      <c r="H1050" s="207">
        <v>4.3180408742725538</v>
      </c>
    </row>
    <row r="1051" spans="1:8" x14ac:dyDescent="0.3">
      <c r="A1051" s="36" t="s">
        <v>152</v>
      </c>
      <c r="B1051" s="48" t="s">
        <v>214</v>
      </c>
      <c r="C1051" s="15" t="s">
        <v>48</v>
      </c>
      <c r="D1051" s="190">
        <v>0.24116353717023356</v>
      </c>
      <c r="E1051" s="190">
        <v>0.28618187741633694</v>
      </c>
      <c r="F1051" s="190">
        <v>0.15586009329968969</v>
      </c>
      <c r="G1051" s="190">
        <v>0.23633100548950503</v>
      </c>
      <c r="H1051" s="190">
        <v>0.24795498350286613</v>
      </c>
    </row>
    <row r="1052" spans="1:8" x14ac:dyDescent="0.3">
      <c r="A1052" s="36" t="s">
        <v>152</v>
      </c>
      <c r="B1052" s="48" t="s">
        <v>214</v>
      </c>
      <c r="C1052" s="15" t="s">
        <v>49</v>
      </c>
      <c r="D1052" s="207">
        <v>64.754988482127359</v>
      </c>
      <c r="E1052" s="207">
        <v>60.81618893357949</v>
      </c>
      <c r="F1052" s="207">
        <v>73.813517153188812</v>
      </c>
      <c r="G1052" s="207">
        <v>77.354500364959407</v>
      </c>
      <c r="H1052" s="207">
        <v>52.693232460025101</v>
      </c>
    </row>
    <row r="1053" spans="1:8" x14ac:dyDescent="0.3">
      <c r="A1053" s="36" t="s">
        <v>152</v>
      </c>
      <c r="B1053" s="48" t="s">
        <v>214</v>
      </c>
      <c r="C1053" s="15" t="s">
        <v>50</v>
      </c>
      <c r="D1053" s="207">
        <v>46.020810021819514</v>
      </c>
      <c r="E1053" s="207">
        <v>44.186057490781941</v>
      </c>
      <c r="F1053" s="207">
        <v>49.950999715257119</v>
      </c>
      <c r="G1053" s="207">
        <v>54.936646590341212</v>
      </c>
      <c r="H1053" s="207">
        <v>37.473783368168078</v>
      </c>
    </row>
  </sheetData>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64"/>
  <sheetViews>
    <sheetView showGridLines="0" zoomScaleNormal="100" workbookViewId="0">
      <pane xSplit="2" ySplit="2" topLeftCell="BX3" activePane="bottomRight" state="frozen"/>
      <selection pane="topRight" activeCell="C1" sqref="C1"/>
      <selection pane="bottomLeft" activeCell="A3" sqref="A3"/>
      <selection pane="bottomRight" activeCell="CA5" sqref="CA5"/>
    </sheetView>
  </sheetViews>
  <sheetFormatPr baseColWidth="10" defaultColWidth="11.42578125" defaultRowHeight="16.5" x14ac:dyDescent="0.3"/>
  <cols>
    <col min="1" max="1" width="33" style="1" customWidth="1"/>
    <col min="2" max="2" width="35.85546875" style="6" customWidth="1"/>
    <col min="3" max="37" width="11.42578125" style="6"/>
    <col min="38" max="38" width="8.42578125" style="6" customWidth="1"/>
    <col min="39" max="51" width="10.7109375" style="6" customWidth="1"/>
    <col min="55" max="72" width="11.42578125" style="6"/>
    <col min="73" max="73" width="12.42578125" style="6" bestFit="1" customWidth="1"/>
    <col min="74" max="16384" width="11.42578125" style="6"/>
  </cols>
  <sheetData>
    <row r="1" spans="1:77" s="12" customFormat="1" ht="111.75" customHeight="1" x14ac:dyDescent="0.2">
      <c r="AS1" s="2"/>
      <c r="BC1" s="118"/>
      <c r="BD1" s="118"/>
    </row>
    <row r="2" spans="1:77" s="3" customFormat="1" ht="26.45" customHeight="1" thickBot="1" x14ac:dyDescent="0.35">
      <c r="A2" s="235" t="s">
        <v>10</v>
      </c>
      <c r="B2" s="235"/>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c r="BR2" s="155" t="s">
        <v>207</v>
      </c>
      <c r="BS2" s="155" t="s">
        <v>208</v>
      </c>
      <c r="BT2" s="155" t="s">
        <v>209</v>
      </c>
      <c r="BU2" s="155" t="s">
        <v>210</v>
      </c>
      <c r="BV2" s="155" t="s">
        <v>211</v>
      </c>
      <c r="BW2" s="155" t="s">
        <v>212</v>
      </c>
      <c r="BX2" s="155" t="s">
        <v>213</v>
      </c>
      <c r="BY2" s="155" t="s">
        <v>214</v>
      </c>
    </row>
    <row r="3" spans="1:77" ht="15.75" customHeight="1" x14ac:dyDescent="0.3">
      <c r="A3" s="241" t="s">
        <v>1</v>
      </c>
      <c r="B3" s="158" t="s">
        <v>2</v>
      </c>
      <c r="C3" s="93">
        <v>0.60344140618953446</v>
      </c>
      <c r="D3" s="93">
        <v>0.59921184774418501</v>
      </c>
      <c r="E3" s="93">
        <v>0.60532831418799771</v>
      </c>
      <c r="F3" s="93">
        <v>0.60404210671916159</v>
      </c>
      <c r="G3" s="93">
        <v>0.60191739556538382</v>
      </c>
      <c r="H3" s="93">
        <v>0.61159274948400089</v>
      </c>
      <c r="I3" s="93">
        <v>0.60478783814381798</v>
      </c>
      <c r="J3" s="93">
        <v>0.60977129339197778</v>
      </c>
      <c r="K3" s="93">
        <v>0.6025479361727456</v>
      </c>
      <c r="L3" s="93">
        <v>0.60548736642438605</v>
      </c>
      <c r="M3" s="93">
        <v>0.59643749995873041</v>
      </c>
      <c r="N3" s="93">
        <v>0.61152093795358642</v>
      </c>
      <c r="O3" s="93">
        <v>0.60658453813089752</v>
      </c>
      <c r="P3" s="93">
        <v>0.61333102132829942</v>
      </c>
      <c r="Q3" s="93">
        <v>0.60980650341246567</v>
      </c>
      <c r="R3" s="93">
        <v>0.6021541951709386</v>
      </c>
      <c r="S3" s="93">
        <v>0.595090339803375</v>
      </c>
      <c r="T3" s="93">
        <v>0.59506145277671674</v>
      </c>
      <c r="U3" s="93">
        <v>0.58898237968689848</v>
      </c>
      <c r="V3" s="93">
        <v>0.5985547627480251</v>
      </c>
      <c r="W3" s="93">
        <v>0.57998034800055442</v>
      </c>
      <c r="X3" s="93">
        <v>0.58441969222782109</v>
      </c>
      <c r="Y3" s="93">
        <v>0.57546400860413127</v>
      </c>
      <c r="Z3" s="93">
        <v>0.58608918146312772</v>
      </c>
      <c r="AA3" s="93">
        <v>0.57518358380459678</v>
      </c>
      <c r="AB3" s="93">
        <v>0.5784679910256747</v>
      </c>
      <c r="AC3" s="93">
        <v>0.578139505046527</v>
      </c>
      <c r="AD3" s="93">
        <v>0.58335390685193111</v>
      </c>
      <c r="AE3" s="93">
        <v>0.58661322522656856</v>
      </c>
      <c r="AF3" s="93">
        <v>0.58422620182231988</v>
      </c>
      <c r="AG3" s="93">
        <v>0.5786084373085042</v>
      </c>
      <c r="AH3" s="93">
        <v>0.58741441232707781</v>
      </c>
      <c r="AI3" s="93">
        <v>0.58670372689783234</v>
      </c>
      <c r="AJ3" s="93">
        <v>0.58014084329910653</v>
      </c>
      <c r="AK3" s="93">
        <v>0.57786127489191041</v>
      </c>
      <c r="AL3" s="93">
        <v>0.58525747383415794</v>
      </c>
      <c r="AM3" s="139">
        <v>0.59584518644337026</v>
      </c>
      <c r="AN3" s="93">
        <v>0.59519465348798117</v>
      </c>
      <c r="AO3" s="93">
        <v>0.59312462018830281</v>
      </c>
      <c r="AP3" s="93">
        <v>0.59399789453664154</v>
      </c>
      <c r="AQ3" s="137">
        <v>0.58635931923915519</v>
      </c>
      <c r="AR3" s="121">
        <v>0.5884655811441436</v>
      </c>
      <c r="AS3" s="122">
        <v>0.59996877469050114</v>
      </c>
      <c r="AT3" s="123">
        <v>0.58681369317054755</v>
      </c>
      <c r="AU3" s="123">
        <v>0.57894536705306165</v>
      </c>
      <c r="AV3" s="123">
        <v>0.59038712932635584</v>
      </c>
      <c r="AW3" s="123">
        <v>0.59329925717098353</v>
      </c>
      <c r="AX3" s="123">
        <v>0.58705419041418094</v>
      </c>
      <c r="AY3" s="123">
        <v>0.583037241050261</v>
      </c>
      <c r="AZ3" s="123">
        <v>0.58887521504611351</v>
      </c>
      <c r="BA3" s="123">
        <v>0.58294242314994626</v>
      </c>
      <c r="BB3" s="123">
        <v>0.57742697452478753</v>
      </c>
      <c r="BC3" s="123">
        <v>0.58499904164937522</v>
      </c>
      <c r="BD3" s="123">
        <v>0.57373021548566006</v>
      </c>
      <c r="BE3" s="123">
        <v>0.58603830826270975</v>
      </c>
      <c r="BF3" s="123">
        <v>0.58084815347141061</v>
      </c>
      <c r="BG3" s="123">
        <v>0.58044133349393889</v>
      </c>
      <c r="BH3" s="123">
        <v>0.5825139741477342</v>
      </c>
      <c r="BI3" s="123">
        <v>0.57666587210990095</v>
      </c>
      <c r="BJ3" s="123">
        <v>0.57632177049261613</v>
      </c>
      <c r="BK3" s="123">
        <v>0.57331691330318935</v>
      </c>
      <c r="BL3" s="123">
        <v>0.57872548444336114</v>
      </c>
      <c r="BM3" s="123">
        <v>0.58676761974661118</v>
      </c>
      <c r="BN3" s="123">
        <v>0.58798981003636597</v>
      </c>
      <c r="BO3" s="123">
        <v>0.58383396128176046</v>
      </c>
      <c r="BP3" s="123">
        <v>0.58070511829943794</v>
      </c>
      <c r="BQ3" s="123">
        <v>0.59147659660895069</v>
      </c>
      <c r="BR3" s="123">
        <v>0.58860807443334795</v>
      </c>
      <c r="BS3" s="123">
        <v>0.59555558466717307</v>
      </c>
      <c r="BT3" s="123">
        <v>0.5869267495238274</v>
      </c>
      <c r="BU3" s="123">
        <v>0.58619138378626956</v>
      </c>
      <c r="BV3" s="123">
        <v>0.58818575494268155</v>
      </c>
      <c r="BW3" s="123">
        <v>0.58156288592710392</v>
      </c>
      <c r="BX3" s="123">
        <v>0.59261436105512633</v>
      </c>
      <c r="BY3" s="123">
        <v>0.58903728745629824</v>
      </c>
    </row>
    <row r="4" spans="1:77" ht="15.75" customHeight="1" x14ac:dyDescent="0.3">
      <c r="A4" s="242"/>
      <c r="B4" s="17" t="s">
        <v>3</v>
      </c>
      <c r="C4" s="94">
        <v>0.39655859381048442</v>
      </c>
      <c r="D4" s="94">
        <v>0.40078815225581543</v>
      </c>
      <c r="E4" s="94">
        <v>0.39467168581199824</v>
      </c>
      <c r="F4" s="94">
        <v>0.39595789328085101</v>
      </c>
      <c r="G4" s="94">
        <v>0.39808260443465315</v>
      </c>
      <c r="H4" s="94">
        <v>0.38840725051598857</v>
      </c>
      <c r="I4" s="94">
        <v>0.39521216185616459</v>
      </c>
      <c r="J4" s="94">
        <v>0.39022870660803305</v>
      </c>
      <c r="K4" s="94">
        <v>0.3974520638272232</v>
      </c>
      <c r="L4" s="94">
        <v>0.394512633575623</v>
      </c>
      <c r="M4" s="94">
        <v>0.40356250004124844</v>
      </c>
      <c r="N4" s="94">
        <v>0.38847906204640187</v>
      </c>
      <c r="O4" s="94">
        <v>0.39341546186913001</v>
      </c>
      <c r="P4" s="94">
        <v>0.3866689786716776</v>
      </c>
      <c r="Q4" s="94">
        <v>0.3901934965875356</v>
      </c>
      <c r="R4" s="94">
        <v>0.39784580482905474</v>
      </c>
      <c r="S4" s="94">
        <v>0.40490966019667701</v>
      </c>
      <c r="T4" s="94">
        <v>0.40493854722325162</v>
      </c>
      <c r="U4" s="94">
        <v>0.41101762031310396</v>
      </c>
      <c r="V4" s="94">
        <v>0.40144523725203868</v>
      </c>
      <c r="W4" s="94">
        <v>0.42001965199943858</v>
      </c>
      <c r="X4" s="94">
        <v>0.41558030777221655</v>
      </c>
      <c r="Y4" s="94">
        <v>0.42453599139585374</v>
      </c>
      <c r="Z4" s="94">
        <v>0.41391081853687628</v>
      </c>
      <c r="AA4" s="94">
        <v>0.42481641619537674</v>
      </c>
      <c r="AB4" s="94">
        <v>0.42153200897427345</v>
      </c>
      <c r="AC4" s="94">
        <v>0.42186049495345357</v>
      </c>
      <c r="AD4" s="94">
        <v>0.41664609314811019</v>
      </c>
      <c r="AE4" s="94">
        <v>0.41338677477342017</v>
      </c>
      <c r="AF4" s="94">
        <v>0.41577379817768206</v>
      </c>
      <c r="AG4" s="94">
        <v>0.42139156269148303</v>
      </c>
      <c r="AH4" s="94">
        <v>0.41258558767292286</v>
      </c>
      <c r="AI4" s="94">
        <v>0.41329627310215872</v>
      </c>
      <c r="AJ4" s="94">
        <v>0.41985915670089874</v>
      </c>
      <c r="AK4" s="94">
        <v>0.42213872510809813</v>
      </c>
      <c r="AL4" s="94">
        <v>0.414742526165851</v>
      </c>
      <c r="AM4" s="140">
        <v>0.40415481355661886</v>
      </c>
      <c r="AN4" s="94">
        <v>0.40480534651200162</v>
      </c>
      <c r="AO4" s="94">
        <v>0.40687537981170485</v>
      </c>
      <c r="AP4" s="94">
        <v>0.40600210546336613</v>
      </c>
      <c r="AQ4" s="138">
        <v>0.41364068076083993</v>
      </c>
      <c r="AR4" s="124">
        <v>0.41153441885584707</v>
      </c>
      <c r="AS4" s="125">
        <v>0.40003122530949864</v>
      </c>
      <c r="AT4" s="126">
        <v>0.41318630682945218</v>
      </c>
      <c r="AU4" s="126">
        <v>0.42105463294694212</v>
      </c>
      <c r="AV4" s="126">
        <v>0.40961287067366053</v>
      </c>
      <c r="AW4" s="126">
        <v>0.40670074282904428</v>
      </c>
      <c r="AX4" s="126">
        <v>0.41294580958581784</v>
      </c>
      <c r="AY4" s="126">
        <v>0.41696275894974116</v>
      </c>
      <c r="AZ4" s="126">
        <v>0.41112478495390953</v>
      </c>
      <c r="BA4" s="126">
        <v>0.41705757685005829</v>
      </c>
      <c r="BB4" s="126">
        <v>0.42257302547521791</v>
      </c>
      <c r="BC4" s="126">
        <v>0.41500095835062412</v>
      </c>
      <c r="BD4" s="126">
        <v>0.42626978451433956</v>
      </c>
      <c r="BE4" s="126">
        <v>0.41396169173729802</v>
      </c>
      <c r="BF4" s="126">
        <v>0.41915184652858217</v>
      </c>
      <c r="BG4" s="126">
        <v>0.41955866650606138</v>
      </c>
      <c r="BH4" s="126">
        <v>0.41748602585227729</v>
      </c>
      <c r="BI4" s="126">
        <v>0.42333412789010494</v>
      </c>
      <c r="BJ4" s="126">
        <v>0.42367822950736944</v>
      </c>
      <c r="BK4" s="126">
        <v>0.42668308669682115</v>
      </c>
      <c r="BL4" s="126">
        <v>0.42127451555664774</v>
      </c>
      <c r="BM4" s="126">
        <v>0.41323238025339121</v>
      </c>
      <c r="BN4" s="126">
        <v>0.41201018996364047</v>
      </c>
      <c r="BO4" s="126">
        <v>0.41616603871823882</v>
      </c>
      <c r="BP4" s="126">
        <v>0.4192948817005599</v>
      </c>
      <c r="BQ4" s="126">
        <v>0.40852340339104759</v>
      </c>
      <c r="BR4" s="126">
        <v>0.41139192556664139</v>
      </c>
      <c r="BS4" s="126">
        <v>0.40444441533282072</v>
      </c>
      <c r="BT4" s="126">
        <v>0.41307325047617077</v>
      </c>
      <c r="BU4" s="126">
        <v>0.41380861621372084</v>
      </c>
      <c r="BV4" s="126">
        <v>0.41181424505730879</v>
      </c>
      <c r="BW4" s="126">
        <v>0.41843711407288636</v>
      </c>
      <c r="BX4" s="126">
        <v>0.40738563894484708</v>
      </c>
      <c r="BY4" s="126">
        <v>0.41096271254369676</v>
      </c>
    </row>
    <row r="5" spans="1:77" ht="15.75" customHeight="1" x14ac:dyDescent="0.3">
      <c r="A5" s="237" t="s">
        <v>61</v>
      </c>
      <c r="B5" s="19" t="s">
        <v>11</v>
      </c>
      <c r="C5" s="95">
        <v>7.6450687346693663E-2</v>
      </c>
      <c r="D5" s="95">
        <v>8.4332584950300743E-2</v>
      </c>
      <c r="E5" s="95">
        <v>8.2000262949704153E-2</v>
      </c>
      <c r="F5" s="95">
        <v>8.2330762400707996E-2</v>
      </c>
      <c r="G5" s="95">
        <v>9.3415267316041592E-2</v>
      </c>
      <c r="H5" s="95">
        <v>9.4197547164180995E-2</v>
      </c>
      <c r="I5" s="95">
        <v>9.770631544044317E-2</v>
      </c>
      <c r="J5" s="95">
        <v>9.2450711812003553E-2</v>
      </c>
      <c r="K5" s="95">
        <v>8.392699917242169E-2</v>
      </c>
      <c r="L5" s="95">
        <v>9.0898502758160443E-2</v>
      </c>
      <c r="M5" s="95">
        <v>8.8006360539874068E-2</v>
      </c>
      <c r="N5" s="95">
        <v>9.3486011841569058E-2</v>
      </c>
      <c r="O5" s="95">
        <v>9.6585891714187355E-2</v>
      </c>
      <c r="P5" s="95">
        <v>9.4826319175057308E-2</v>
      </c>
      <c r="Q5" s="95">
        <v>9.5422045417312862E-2</v>
      </c>
      <c r="R5" s="95">
        <v>9.468989016293626E-2</v>
      </c>
      <c r="S5" s="95">
        <v>9.0822261059307158E-2</v>
      </c>
      <c r="T5" s="95">
        <v>8.9205351101606642E-2</v>
      </c>
      <c r="U5" s="95">
        <v>9.8584432609311337E-2</v>
      </c>
      <c r="V5" s="95">
        <v>9.6528052242455337E-2</v>
      </c>
      <c r="W5" s="95">
        <v>9.6871163779668534E-2</v>
      </c>
      <c r="X5" s="95">
        <v>9.0228893613847644E-2</v>
      </c>
      <c r="Y5" s="95">
        <v>9.0479714767632252E-2</v>
      </c>
      <c r="Z5" s="95">
        <v>8.9639138172106947E-2</v>
      </c>
      <c r="AA5" s="95">
        <v>8.6867931508068652E-2</v>
      </c>
      <c r="AB5" s="95">
        <v>8.8594995930848089E-2</v>
      </c>
      <c r="AC5" s="95">
        <v>9.0847440395195919E-2</v>
      </c>
      <c r="AD5" s="95">
        <v>9.3202697823415045E-2</v>
      </c>
      <c r="AE5" s="95">
        <v>7.9964823668191021E-2</v>
      </c>
      <c r="AF5" s="95">
        <v>8.0590279497000664E-2</v>
      </c>
      <c r="AG5" s="95">
        <v>8.0991427621480538E-2</v>
      </c>
      <c r="AH5" s="95">
        <v>7.8716685463425543E-2</v>
      </c>
      <c r="AI5" s="95">
        <v>7.5560573072189996E-2</v>
      </c>
      <c r="AJ5" s="95">
        <v>7.7400339457183442E-2</v>
      </c>
      <c r="AK5" s="95">
        <v>7.8104693614232903E-2</v>
      </c>
      <c r="AL5" s="95">
        <v>7.4957408281768251E-2</v>
      </c>
      <c r="AM5" s="141">
        <v>7.5091382794510983E-2</v>
      </c>
      <c r="AN5" s="95">
        <v>6.8515053371314513E-2</v>
      </c>
      <c r="AO5" s="95">
        <v>6.4368845677333086E-2</v>
      </c>
      <c r="AP5" s="95">
        <v>7.0560887613312279E-2</v>
      </c>
      <c r="AQ5" s="117">
        <v>7.1627566733104678E-2</v>
      </c>
      <c r="AR5" s="95">
        <v>7.4389581277572697E-2</v>
      </c>
      <c r="AS5" s="57">
        <v>7.4194758624509388E-2</v>
      </c>
      <c r="AT5" s="123">
        <v>6.6773515183128615E-2</v>
      </c>
      <c r="AU5" s="123">
        <v>7.3502021530426315E-2</v>
      </c>
      <c r="AV5" s="123">
        <v>6.786585345950466E-2</v>
      </c>
      <c r="AW5" s="123">
        <v>6.6782967624339246E-2</v>
      </c>
      <c r="AX5" s="123">
        <v>7.5938696602461067E-2</v>
      </c>
      <c r="AY5" s="123">
        <v>6.6562621759084242E-2</v>
      </c>
      <c r="AZ5" s="123">
        <v>6.9095105785429364E-2</v>
      </c>
      <c r="BA5" s="123">
        <v>7.179554409188324E-2</v>
      </c>
      <c r="BB5" s="123">
        <v>6.9049945514344999E-2</v>
      </c>
      <c r="BC5" s="123">
        <v>6.6288119948885546E-2</v>
      </c>
      <c r="BD5" s="123">
        <v>6.8814800994717332E-2</v>
      </c>
      <c r="BE5" s="123">
        <v>6.910688386398546E-2</v>
      </c>
      <c r="BF5" s="123">
        <v>6.7264249167643092E-2</v>
      </c>
      <c r="BG5" s="123">
        <v>6.7291821239225655E-2</v>
      </c>
      <c r="BH5" s="123">
        <v>6.6206862024180468E-2</v>
      </c>
      <c r="BI5" s="123">
        <v>6.9028964903527362E-2</v>
      </c>
      <c r="BJ5" s="123">
        <v>7.0853562551565497E-2</v>
      </c>
      <c r="BK5" s="123">
        <v>6.5483858640455264E-2</v>
      </c>
      <c r="BL5" s="123">
        <v>7.4508136643894218E-2</v>
      </c>
      <c r="BM5" s="123">
        <v>6.9923027402409563E-2</v>
      </c>
      <c r="BN5" s="123">
        <v>7.088675895287172E-2</v>
      </c>
      <c r="BO5" s="123">
        <v>6.8085437611228997E-2</v>
      </c>
      <c r="BP5" s="123">
        <v>6.0232444827759545E-2</v>
      </c>
      <c r="BQ5" s="123">
        <v>6.6491247647882668E-2</v>
      </c>
      <c r="BR5" s="123">
        <v>7.4416072782244616E-2</v>
      </c>
      <c r="BS5" s="123">
        <v>6.8730933962830837E-2</v>
      </c>
      <c r="BT5" s="123">
        <v>6.8380205718978432E-2</v>
      </c>
      <c r="BU5" s="123">
        <v>6.7616999355092883E-2</v>
      </c>
      <c r="BV5" s="123">
        <v>6.3957940585202586E-2</v>
      </c>
      <c r="BW5" s="123">
        <v>6.6385405031568298E-2</v>
      </c>
      <c r="BX5" s="123">
        <v>6.813237480266314E-2</v>
      </c>
      <c r="BY5" s="123">
        <v>6.2234987928988877E-2</v>
      </c>
    </row>
    <row r="6" spans="1:77" ht="15.75" customHeight="1" x14ac:dyDescent="0.3">
      <c r="A6" s="238"/>
      <c r="B6" s="17" t="s">
        <v>12</v>
      </c>
      <c r="C6" s="96">
        <v>0.92354931265330653</v>
      </c>
      <c r="D6" s="96">
        <v>0.91566741504970084</v>
      </c>
      <c r="E6" s="96">
        <v>0.91799973705030102</v>
      </c>
      <c r="F6" s="96">
        <v>0.9176692375992852</v>
      </c>
      <c r="G6" s="96">
        <v>0.90658473268396689</v>
      </c>
      <c r="H6" s="96">
        <v>0.90580245283580962</v>
      </c>
      <c r="I6" s="96">
        <v>0.90229368455956116</v>
      </c>
      <c r="J6" s="96">
        <v>0.90754928818799385</v>
      </c>
      <c r="K6" s="96">
        <v>0.91607300082757481</v>
      </c>
      <c r="L6" s="96">
        <v>0.9091014972418443</v>
      </c>
      <c r="M6" s="96">
        <v>0.91199363946013012</v>
      </c>
      <c r="N6" s="96">
        <v>0.9065139881584372</v>
      </c>
      <c r="O6" s="96">
        <v>0.90341410828582114</v>
      </c>
      <c r="P6" s="96">
        <v>0.90517368082492056</v>
      </c>
      <c r="Q6" s="96">
        <v>0.90457795458268964</v>
      </c>
      <c r="R6" s="96">
        <v>0.90531010983706617</v>
      </c>
      <c r="S6" s="96">
        <v>0.90917773894069809</v>
      </c>
      <c r="T6" s="96">
        <v>0.9107946488983818</v>
      </c>
      <c r="U6" s="96">
        <v>0.90141556739069051</v>
      </c>
      <c r="V6" s="96">
        <v>0.90347194775757023</v>
      </c>
      <c r="W6" s="96">
        <v>0.90312883622032702</v>
      </c>
      <c r="X6" s="96">
        <v>0.90977110638616054</v>
      </c>
      <c r="Y6" s="96">
        <v>0.90952028523236261</v>
      </c>
      <c r="Z6" s="96">
        <v>0.91036086182788456</v>
      </c>
      <c r="AA6" s="96">
        <v>0.91313206849192485</v>
      </c>
      <c r="AB6" s="96">
        <v>0.91140500406915603</v>
      </c>
      <c r="AC6" s="96">
        <v>0.90915255960479469</v>
      </c>
      <c r="AD6" s="96">
        <v>0.90679730217658738</v>
      </c>
      <c r="AE6" s="96">
        <v>0.92003517633180565</v>
      </c>
      <c r="AF6" s="96">
        <v>0.91940972050299874</v>
      </c>
      <c r="AG6" s="96">
        <v>0.91900857237851585</v>
      </c>
      <c r="AH6" s="96">
        <v>0.92128331453656787</v>
      </c>
      <c r="AI6" s="96">
        <v>0.92443942692781311</v>
      </c>
      <c r="AJ6" s="96">
        <v>0.92259966054282228</v>
      </c>
      <c r="AK6" s="96">
        <v>0.92189530638576622</v>
      </c>
      <c r="AL6" s="96">
        <v>0.92504259171823311</v>
      </c>
      <c r="AM6" s="142">
        <v>0.9249086172054849</v>
      </c>
      <c r="AN6" s="96">
        <v>0.93148494662868875</v>
      </c>
      <c r="AO6" s="96">
        <v>0.93563115432267407</v>
      </c>
      <c r="AP6" s="96">
        <v>0.92943911238668608</v>
      </c>
      <c r="AQ6" s="96">
        <v>0.92837243326689178</v>
      </c>
      <c r="AR6" s="96">
        <v>0.92561041872242367</v>
      </c>
      <c r="AS6" s="58">
        <v>0.9258052413754928</v>
      </c>
      <c r="AT6" s="126">
        <v>0.93322648481687209</v>
      </c>
      <c r="AU6" s="126">
        <v>0.92649797846957005</v>
      </c>
      <c r="AV6" s="126">
        <v>0.93213414654050097</v>
      </c>
      <c r="AW6" s="126">
        <v>0.93321703237566456</v>
      </c>
      <c r="AX6" s="126">
        <v>0.92406130339754311</v>
      </c>
      <c r="AY6" s="126">
        <v>0.93343737824091477</v>
      </c>
      <c r="AZ6" s="126">
        <v>0.93090489421456735</v>
      </c>
      <c r="BA6" s="126">
        <v>0.92820445590811718</v>
      </c>
      <c r="BB6" s="126">
        <v>0.93095005448565926</v>
      </c>
      <c r="BC6" s="126">
        <v>0.9337118800511125</v>
      </c>
      <c r="BD6" s="126">
        <v>0.93118519900528574</v>
      </c>
      <c r="BE6" s="126">
        <v>0.93089311613601422</v>
      </c>
      <c r="BF6" s="126">
        <v>0.93273575083235671</v>
      </c>
      <c r="BG6" s="126">
        <v>0.93270817876077095</v>
      </c>
      <c r="BH6" s="126">
        <v>0.93379313797581676</v>
      </c>
      <c r="BI6" s="126">
        <v>0.93097103509647083</v>
      </c>
      <c r="BJ6" s="126">
        <v>0.92914643744842773</v>
      </c>
      <c r="BK6" s="126">
        <v>0.93451614135954875</v>
      </c>
      <c r="BL6" s="126">
        <v>0.92549186335610611</v>
      </c>
      <c r="BM6" s="126">
        <v>0.93007697259759037</v>
      </c>
      <c r="BN6" s="126">
        <v>0.92911324104713056</v>
      </c>
      <c r="BO6" s="126">
        <v>0.93191456238877379</v>
      </c>
      <c r="BP6" s="126">
        <v>0.93976755517223853</v>
      </c>
      <c r="BQ6" s="126">
        <v>0.93350875235211872</v>
      </c>
      <c r="BR6" s="126">
        <v>0.92558392721775151</v>
      </c>
      <c r="BS6" s="126">
        <v>0.9312690660371713</v>
      </c>
      <c r="BT6" s="126">
        <v>0.9316197942810216</v>
      </c>
      <c r="BU6" s="126">
        <v>0.9323830006449072</v>
      </c>
      <c r="BV6" s="126">
        <v>0.93604205941480079</v>
      </c>
      <c r="BW6" s="126">
        <v>0.93361459496842836</v>
      </c>
      <c r="BX6" s="126">
        <v>0.9318676251973359</v>
      </c>
      <c r="BY6" s="126">
        <v>0.93776501207100982</v>
      </c>
    </row>
    <row r="7" spans="1:77" ht="15.75" customHeight="1" x14ac:dyDescent="0.3">
      <c r="A7" s="239" t="s">
        <v>62</v>
      </c>
      <c r="B7" s="20" t="s">
        <v>59</v>
      </c>
      <c r="C7" s="46">
        <v>0.60741422871607786</v>
      </c>
      <c r="D7" s="46">
        <v>0.6086409012763353</v>
      </c>
      <c r="E7" s="46">
        <v>0.61858076987666033</v>
      </c>
      <c r="F7" s="46">
        <v>0.60813012954057466</v>
      </c>
      <c r="G7" s="46">
        <v>0.60403110341347988</v>
      </c>
      <c r="H7" s="46">
        <v>0.61161911542667124</v>
      </c>
      <c r="I7" s="46">
        <v>0.59640224552792409</v>
      </c>
      <c r="J7" s="46">
        <v>0.57996426216082353</v>
      </c>
      <c r="K7" s="46">
        <v>0.59065187451866852</v>
      </c>
      <c r="L7" s="46">
        <v>0.5941431433883636</v>
      </c>
      <c r="M7" s="46">
        <v>0.58580114264464056</v>
      </c>
      <c r="N7" s="46">
        <v>0.62354422612623761</v>
      </c>
      <c r="O7" s="46">
        <v>0.62541342093088392</v>
      </c>
      <c r="P7" s="46">
        <v>0.6277997151650575</v>
      </c>
      <c r="Q7" s="46">
        <v>0.61059041147433135</v>
      </c>
      <c r="R7" s="46">
        <v>0.62246902373488022</v>
      </c>
      <c r="S7" s="46">
        <v>0.59893856245055288</v>
      </c>
      <c r="T7" s="46">
        <v>0.61687093488538269</v>
      </c>
      <c r="U7" s="46">
        <v>0.61342157916179108</v>
      </c>
      <c r="V7" s="46">
        <v>0.61874323991509805</v>
      </c>
      <c r="W7" s="46">
        <v>0.58799281834171924</v>
      </c>
      <c r="X7" s="46">
        <v>0.58176598583733286</v>
      </c>
      <c r="Y7" s="46">
        <v>0.57456888626869707</v>
      </c>
      <c r="Z7" s="46">
        <v>0.58862880398156092</v>
      </c>
      <c r="AA7" s="46">
        <v>0.57287434496822132</v>
      </c>
      <c r="AB7" s="46">
        <v>0.58584796169279196</v>
      </c>
      <c r="AC7" s="46">
        <v>0.57016854705289621</v>
      </c>
      <c r="AD7" s="46">
        <v>0.58809852334082913</v>
      </c>
      <c r="AE7" s="46">
        <v>0.58950344736335736</v>
      </c>
      <c r="AF7" s="46">
        <v>0.56500617934782682</v>
      </c>
      <c r="AG7" s="46">
        <v>0.56463468080875046</v>
      </c>
      <c r="AH7" s="46">
        <v>0.56889822837171511</v>
      </c>
      <c r="AI7" s="46">
        <v>0.56259077444020822</v>
      </c>
      <c r="AJ7" s="46">
        <v>0.56564719797125818</v>
      </c>
      <c r="AK7" s="46">
        <v>0.55738965508977467</v>
      </c>
      <c r="AL7" s="46">
        <v>0.55471997091958614</v>
      </c>
      <c r="AM7" s="143">
        <v>0.53677969875876408</v>
      </c>
      <c r="AN7" s="46">
        <v>0.51168163813355261</v>
      </c>
      <c r="AO7" s="46">
        <v>0.53799106832674159</v>
      </c>
      <c r="AP7" s="46">
        <v>0.52868021648211472</v>
      </c>
      <c r="AQ7" s="46">
        <v>0.52654109365702229</v>
      </c>
      <c r="AR7" s="127">
        <v>0.54129540359096229</v>
      </c>
      <c r="AS7" s="127">
        <v>0.53685380719349429</v>
      </c>
      <c r="AT7" s="123">
        <v>0.52933810789843361</v>
      </c>
      <c r="AU7" s="123">
        <v>0.53507465676392207</v>
      </c>
      <c r="AV7" s="123">
        <v>0.53047500092224198</v>
      </c>
      <c r="AW7" s="123">
        <v>0.52701418944648193</v>
      </c>
      <c r="AX7" s="123">
        <v>0.55718977886406762</v>
      </c>
      <c r="AY7" s="123">
        <v>0.54080509888847716</v>
      </c>
      <c r="AZ7" s="123">
        <v>0.53699787787981723</v>
      </c>
      <c r="BA7" s="123">
        <v>0.56034334870175995</v>
      </c>
      <c r="BB7" s="123">
        <v>0.53953276642024539</v>
      </c>
      <c r="BC7" s="123">
        <v>0.52058642792202992</v>
      </c>
      <c r="BD7" s="123">
        <v>0.54612444478446731</v>
      </c>
      <c r="BE7" s="123">
        <v>0.55677373231861826</v>
      </c>
      <c r="BF7" s="123">
        <v>0.52999244576638416</v>
      </c>
      <c r="BG7" s="123">
        <v>0.54049427415702778</v>
      </c>
      <c r="BH7" s="123">
        <v>0.54679837232453365</v>
      </c>
      <c r="BI7" s="123">
        <v>0.53984719046978369</v>
      </c>
      <c r="BJ7" s="123">
        <v>0.55253753345031298</v>
      </c>
      <c r="BK7" s="123">
        <v>0.53229423784576213</v>
      </c>
      <c r="BL7" s="123">
        <v>0.52501212661928609</v>
      </c>
      <c r="BM7" s="123">
        <v>0.57945293134917908</v>
      </c>
      <c r="BN7" s="123">
        <v>0.54894241678465638</v>
      </c>
      <c r="BO7" s="123">
        <v>0.53303011143148049</v>
      </c>
      <c r="BP7" s="123">
        <v>0.55423118031582597</v>
      </c>
      <c r="BQ7" s="123">
        <v>0.56351838736565607</v>
      </c>
      <c r="BR7" s="123">
        <v>0.55537291365083696</v>
      </c>
      <c r="BS7" s="123">
        <v>0.56236479004064155</v>
      </c>
      <c r="BT7" s="123">
        <v>0.57322708304142078</v>
      </c>
      <c r="BU7" s="123">
        <v>0.54818034992756914</v>
      </c>
      <c r="BV7" s="123">
        <v>0.54035149526004878</v>
      </c>
      <c r="BW7" s="123">
        <v>0.55842428275375333</v>
      </c>
      <c r="BX7" s="123">
        <v>0.54792775819055439</v>
      </c>
      <c r="BY7" s="123">
        <v>0.55841249220309541</v>
      </c>
    </row>
    <row r="8" spans="1:77" ht="15.75" customHeight="1" x14ac:dyDescent="0.3">
      <c r="A8" s="240"/>
      <c r="B8" s="23" t="s">
        <v>60</v>
      </c>
      <c r="C8" s="53">
        <v>0.39258577128394223</v>
      </c>
      <c r="D8" s="53">
        <v>0.39135909872365809</v>
      </c>
      <c r="E8" s="53">
        <v>0.38141923012331547</v>
      </c>
      <c r="F8" s="53">
        <v>0.39186987045944455</v>
      </c>
      <c r="G8" s="53">
        <v>0.39596889658654422</v>
      </c>
      <c r="H8" s="53">
        <v>0.38838088457332615</v>
      </c>
      <c r="I8" s="53">
        <v>0.40359775447207696</v>
      </c>
      <c r="J8" s="53">
        <v>0.42003573783919967</v>
      </c>
      <c r="K8" s="53">
        <v>0.40934812548130495</v>
      </c>
      <c r="L8" s="53">
        <v>0.40585685661164628</v>
      </c>
      <c r="M8" s="53">
        <v>0.41419885735533668</v>
      </c>
      <c r="N8" s="53">
        <v>0.37645577387374457</v>
      </c>
      <c r="O8" s="53">
        <v>0.37458657906912618</v>
      </c>
      <c r="P8" s="53">
        <v>0.37220028483494594</v>
      </c>
      <c r="Q8" s="53">
        <v>0.38940958852566721</v>
      </c>
      <c r="R8" s="53">
        <v>0.37753097626510579</v>
      </c>
      <c r="S8" s="53">
        <v>0.40106143754947809</v>
      </c>
      <c r="T8" s="53">
        <v>0.38312906511459732</v>
      </c>
      <c r="U8" s="53">
        <v>0.38657842083820609</v>
      </c>
      <c r="V8" s="53">
        <v>0.3812567600849438</v>
      </c>
      <c r="W8" s="53">
        <v>0.41200718165826955</v>
      </c>
      <c r="X8" s="53">
        <v>0.41823401416269301</v>
      </c>
      <c r="Y8" s="53">
        <v>0.42543111373129078</v>
      </c>
      <c r="Z8" s="53">
        <v>0.41137119601844224</v>
      </c>
      <c r="AA8" s="53">
        <v>0.42712565503177174</v>
      </c>
      <c r="AB8" s="53">
        <v>0.4141520383071654</v>
      </c>
      <c r="AC8" s="53">
        <v>0.42983145294709729</v>
      </c>
      <c r="AD8" s="53">
        <v>0.41190147665919952</v>
      </c>
      <c r="AE8" s="53">
        <v>0.41049655263662826</v>
      </c>
      <c r="AF8" s="53">
        <v>0.4349938206521759</v>
      </c>
      <c r="AG8" s="53">
        <v>0.43536531919124927</v>
      </c>
      <c r="AH8" s="53">
        <v>0.43110177162830937</v>
      </c>
      <c r="AI8" s="53">
        <v>0.43740922555977396</v>
      </c>
      <c r="AJ8" s="53">
        <v>0.43435280202874288</v>
      </c>
      <c r="AK8" s="53">
        <v>0.44261034491024093</v>
      </c>
      <c r="AL8" s="53">
        <v>0.44528002908044217</v>
      </c>
      <c r="AM8" s="144">
        <v>0.4632203012412337</v>
      </c>
      <c r="AN8" s="53">
        <v>0.48831836186642952</v>
      </c>
      <c r="AO8" s="53">
        <v>0.46200893167326257</v>
      </c>
      <c r="AP8" s="53">
        <v>0.4713197835178965</v>
      </c>
      <c r="AQ8" s="53">
        <v>0.47345890634297816</v>
      </c>
      <c r="AR8" s="127">
        <v>0.45870459640902278</v>
      </c>
      <c r="AS8" s="128">
        <v>0.46314619280650104</v>
      </c>
      <c r="AT8" s="129">
        <v>0.47066189210156656</v>
      </c>
      <c r="AU8" s="129">
        <v>0.46492534323608853</v>
      </c>
      <c r="AV8" s="129">
        <v>0.46952499907776313</v>
      </c>
      <c r="AW8" s="129">
        <v>0.4729858105535385</v>
      </c>
      <c r="AX8" s="129">
        <v>0.44281022113591884</v>
      </c>
      <c r="AY8" s="129">
        <v>0.45919490111153877</v>
      </c>
      <c r="AZ8" s="129">
        <v>0.4630021221201977</v>
      </c>
      <c r="BA8" s="129">
        <v>0.43965665129823966</v>
      </c>
      <c r="BB8" s="129">
        <v>0.46046723357975045</v>
      </c>
      <c r="BC8" s="129">
        <v>0.4794135720779783</v>
      </c>
      <c r="BD8" s="129">
        <v>0.45387555521552658</v>
      </c>
      <c r="BE8" s="129">
        <v>0.443226267681394</v>
      </c>
      <c r="BF8" s="129">
        <v>0.47000755423360657</v>
      </c>
      <c r="BG8" s="129">
        <v>0.45950572584296417</v>
      </c>
      <c r="BH8" s="129">
        <v>0.4532016276754785</v>
      </c>
      <c r="BI8" s="129">
        <v>0.46015280953022336</v>
      </c>
      <c r="BJ8" s="129">
        <v>0.44746246654967431</v>
      </c>
      <c r="BK8" s="129">
        <v>0.46770576215423715</v>
      </c>
      <c r="BL8" s="129">
        <v>0.47498787338072829</v>
      </c>
      <c r="BM8" s="129">
        <v>0.42054706865081704</v>
      </c>
      <c r="BN8" s="129">
        <v>0.45105758321535455</v>
      </c>
      <c r="BO8" s="129">
        <v>0.46696988856851696</v>
      </c>
      <c r="BP8" s="129">
        <v>0.44576881968417559</v>
      </c>
      <c r="BQ8" s="129">
        <v>0.43648161263432894</v>
      </c>
      <c r="BR8" s="129">
        <v>0.44462708634915543</v>
      </c>
      <c r="BS8" s="129">
        <v>0.43763520995934818</v>
      </c>
      <c r="BT8" s="129">
        <v>0.42677291695857272</v>
      </c>
      <c r="BU8" s="129">
        <v>0.45181965007242825</v>
      </c>
      <c r="BV8" s="129">
        <v>0.45964850473994062</v>
      </c>
      <c r="BW8" s="129">
        <v>0.44157571724623534</v>
      </c>
      <c r="BX8" s="129">
        <v>0.45207224180942446</v>
      </c>
      <c r="BY8" s="129">
        <v>0.44158750779689998</v>
      </c>
    </row>
    <row r="9" spans="1:77" ht="15.75" customHeight="1" x14ac:dyDescent="0.3">
      <c r="A9" s="239" t="s">
        <v>86</v>
      </c>
      <c r="B9" s="20" t="s">
        <v>79</v>
      </c>
      <c r="C9" s="46">
        <v>0.19852229300134824</v>
      </c>
      <c r="D9" s="46">
        <v>0.20219939547023655</v>
      </c>
      <c r="E9" s="46">
        <v>0.19255804672161039</v>
      </c>
      <c r="F9" s="46">
        <v>0.19329867489851887</v>
      </c>
      <c r="G9" s="46">
        <v>0.17921356162118274</v>
      </c>
      <c r="H9" s="46">
        <v>0.17712365076519404</v>
      </c>
      <c r="I9" s="46">
        <v>0.16668518023726514</v>
      </c>
      <c r="J9" s="46">
        <v>0.15746342660953738</v>
      </c>
      <c r="K9" s="46">
        <v>0.1696957980474981</v>
      </c>
      <c r="L9" s="46">
        <v>0.15301994472445865</v>
      </c>
      <c r="M9" s="46">
        <v>0.16283064996220045</v>
      </c>
      <c r="N9" s="46">
        <v>0.15455311757584106</v>
      </c>
      <c r="O9" s="46">
        <v>0.16090747608285533</v>
      </c>
      <c r="P9" s="46">
        <v>0.15269272377477164</v>
      </c>
      <c r="Q9" s="46">
        <v>0.16099361676458168</v>
      </c>
      <c r="R9" s="46">
        <v>0.16067055560105414</v>
      </c>
      <c r="S9" s="46">
        <v>0.16071227844001004</v>
      </c>
      <c r="T9" s="46">
        <v>0.16010407629675633</v>
      </c>
      <c r="U9" s="46">
        <v>0.16551478812519724</v>
      </c>
      <c r="V9" s="46">
        <v>0.15682924657028688</v>
      </c>
      <c r="W9" s="46">
        <v>0.16207663586343057</v>
      </c>
      <c r="X9" s="46">
        <v>0.16041086516658429</v>
      </c>
      <c r="Y9" s="46">
        <v>0.1655485367447691</v>
      </c>
      <c r="Z9" s="46">
        <v>0.15642740663282909</v>
      </c>
      <c r="AA9" s="46">
        <v>0.16302141417970276</v>
      </c>
      <c r="AB9" s="46">
        <v>0.1598405030309159</v>
      </c>
      <c r="AC9" s="46">
        <v>0.16429282707719137</v>
      </c>
      <c r="AD9" s="46">
        <v>0.16087211992172087</v>
      </c>
      <c r="AE9" s="46">
        <v>0.16507853799614736</v>
      </c>
      <c r="AF9" s="46">
        <v>0.15964449962346702</v>
      </c>
      <c r="AG9" s="46">
        <v>0.16017073082387884</v>
      </c>
      <c r="AH9" s="46">
        <v>0.15067887918924244</v>
      </c>
      <c r="AI9" s="46">
        <v>0.15854128960776348</v>
      </c>
      <c r="AJ9" s="46">
        <v>0.1571021955647971</v>
      </c>
      <c r="AK9" s="46">
        <v>0.15742607197249522</v>
      </c>
      <c r="AL9" s="46">
        <v>0.14716558654976195</v>
      </c>
      <c r="AM9" s="143">
        <v>0.16960672147938202</v>
      </c>
      <c r="AN9" s="46">
        <v>0.17776403610722297</v>
      </c>
      <c r="AO9" s="46">
        <v>0.16847514147481149</v>
      </c>
      <c r="AP9" s="46">
        <v>0.16981483233437428</v>
      </c>
      <c r="AQ9" s="46">
        <v>0.15604558772749594</v>
      </c>
      <c r="AR9" s="46">
        <v>0.16522045447921549</v>
      </c>
      <c r="AS9" s="46">
        <v>0.16955262744485944</v>
      </c>
      <c r="AT9" s="130">
        <v>0.16918866378819786</v>
      </c>
      <c r="AU9" s="130">
        <v>0.17609883813479132</v>
      </c>
      <c r="AV9" s="130">
        <v>0.16784019630435587</v>
      </c>
      <c r="AW9" s="130">
        <v>0.17431667987019916</v>
      </c>
      <c r="AX9" s="130">
        <v>0.17432912252147831</v>
      </c>
      <c r="AY9" s="130">
        <v>0.16890372985796911</v>
      </c>
      <c r="AZ9" s="130">
        <v>0.17424225241076877</v>
      </c>
      <c r="BA9" s="130">
        <v>0.16592084965755194</v>
      </c>
      <c r="BB9" s="130">
        <v>0.16594570869477812</v>
      </c>
      <c r="BC9" s="130">
        <v>0.17978130105086482</v>
      </c>
      <c r="BD9" s="130">
        <v>0.16957281025286078</v>
      </c>
      <c r="BE9" s="130">
        <v>0.16903272751155604</v>
      </c>
      <c r="BF9" s="130">
        <v>0.16470089778196764</v>
      </c>
      <c r="BG9" s="130">
        <v>0.16480595823060654</v>
      </c>
      <c r="BH9" s="130">
        <v>0.16692209187784676</v>
      </c>
      <c r="BI9" s="130">
        <v>0.1674639305654306</v>
      </c>
      <c r="BJ9" s="130">
        <v>0.1587869382922695</v>
      </c>
      <c r="BK9" s="130">
        <v>0.15362170585561261</v>
      </c>
      <c r="BL9" s="130">
        <v>0.15868275199341242</v>
      </c>
      <c r="BM9" s="130">
        <v>0.16107534784618643</v>
      </c>
      <c r="BN9" s="130">
        <v>0.1488172639874063</v>
      </c>
      <c r="BO9" s="130">
        <v>0.15604794886691206</v>
      </c>
      <c r="BP9" s="130">
        <v>0.16446087317531416</v>
      </c>
      <c r="BQ9" s="130">
        <v>0.16473778812016349</v>
      </c>
      <c r="BR9" s="130">
        <v>0.16096567627860778</v>
      </c>
      <c r="BS9" s="130">
        <v>0.15861531889847955</v>
      </c>
      <c r="BT9" s="130">
        <v>0.16308631678784744</v>
      </c>
      <c r="BU9" s="130">
        <v>0.15812534593516755</v>
      </c>
      <c r="BV9" s="130">
        <v>0.1726553308404207</v>
      </c>
      <c r="BW9" s="130">
        <v>0.16708783726084267</v>
      </c>
      <c r="BX9" s="130">
        <v>0.16695733500459256</v>
      </c>
      <c r="BY9" s="130">
        <v>0.17562159047339598</v>
      </c>
    </row>
    <row r="10" spans="1:77" ht="15.75" customHeight="1" x14ac:dyDescent="0.3">
      <c r="A10" s="243"/>
      <c r="B10" s="22" t="s">
        <v>80</v>
      </c>
      <c r="C10" s="52">
        <v>0.22579506532841087</v>
      </c>
      <c r="D10" s="52">
        <v>0.22713555492501</v>
      </c>
      <c r="E10" s="52">
        <v>0.2226139228934288</v>
      </c>
      <c r="F10" s="52">
        <v>0.2039042782217905</v>
      </c>
      <c r="G10" s="52">
        <v>0.21349455984590815</v>
      </c>
      <c r="H10" s="52">
        <v>0.21217035419765623</v>
      </c>
      <c r="I10" s="52">
        <v>0.2107817170132355</v>
      </c>
      <c r="J10" s="52">
        <v>0.21746520327005406</v>
      </c>
      <c r="K10" s="52">
        <v>0.21218454406928414</v>
      </c>
      <c r="L10" s="52">
        <v>0.21805399666340988</v>
      </c>
      <c r="M10" s="52">
        <v>0.20189807017586148</v>
      </c>
      <c r="N10" s="52">
        <v>0.23484375857630688</v>
      </c>
      <c r="O10" s="52">
        <v>0.23535979079289013</v>
      </c>
      <c r="P10" s="52">
        <v>0.25611452488695174</v>
      </c>
      <c r="Q10" s="52">
        <v>0.24494070902039777</v>
      </c>
      <c r="R10" s="52">
        <v>0.24900190887191886</v>
      </c>
      <c r="S10" s="52">
        <v>0.25131046546008151</v>
      </c>
      <c r="T10" s="52">
        <v>0.26128566113947133</v>
      </c>
      <c r="U10" s="52">
        <v>0.25669813536251856</v>
      </c>
      <c r="V10" s="52">
        <v>0.25688338884243622</v>
      </c>
      <c r="W10" s="52">
        <v>0.25144919717333813</v>
      </c>
      <c r="X10" s="52">
        <v>0.25167497562372926</v>
      </c>
      <c r="Y10" s="52">
        <v>0.24041547944012154</v>
      </c>
      <c r="Z10" s="52">
        <v>0.25545967077174081</v>
      </c>
      <c r="AA10" s="52">
        <v>0.24184910000781146</v>
      </c>
      <c r="AB10" s="52">
        <v>0.24101393950740094</v>
      </c>
      <c r="AC10" s="52">
        <v>0.24853683871641039</v>
      </c>
      <c r="AD10" s="52">
        <v>0.24744402028799256</v>
      </c>
      <c r="AE10" s="52">
        <v>0.24169502150037933</v>
      </c>
      <c r="AF10" s="52">
        <v>0.2249273318689925</v>
      </c>
      <c r="AG10" s="52">
        <v>0.22473117683263935</v>
      </c>
      <c r="AH10" s="52">
        <v>0.22562246452652329</v>
      </c>
      <c r="AI10" s="52">
        <v>0.22523071371399817</v>
      </c>
      <c r="AJ10" s="52">
        <v>0.21824438550362144</v>
      </c>
      <c r="AK10" s="52">
        <v>0.22251566887434188</v>
      </c>
      <c r="AL10" s="52">
        <v>0.22035531049830379</v>
      </c>
      <c r="AM10" s="145">
        <v>0.22182635018678021</v>
      </c>
      <c r="AN10" s="52">
        <v>0.21237211581482277</v>
      </c>
      <c r="AO10" s="52">
        <v>0.22534448880176708</v>
      </c>
      <c r="AP10" s="52">
        <v>0.21596154923219546</v>
      </c>
      <c r="AQ10" s="52">
        <v>0.22643083552952242</v>
      </c>
      <c r="AR10" s="52">
        <v>0.22815314471408857</v>
      </c>
      <c r="AS10" s="52">
        <v>0.21214979001982712</v>
      </c>
      <c r="AT10" s="130">
        <v>0.224393426950318</v>
      </c>
      <c r="AU10" s="130">
        <v>0.2131587572782431</v>
      </c>
      <c r="AV10" s="130">
        <v>0.20678787544528132</v>
      </c>
      <c r="AW10" s="130">
        <v>0.2208202946498331</v>
      </c>
      <c r="AX10" s="130">
        <v>0.21513159024019063</v>
      </c>
      <c r="AY10" s="130">
        <v>0.21909197769999614</v>
      </c>
      <c r="AZ10" s="130">
        <v>0.2195073544311992</v>
      </c>
      <c r="BA10" s="130">
        <v>0.22075907413986764</v>
      </c>
      <c r="BB10" s="130">
        <v>0.21773051013172673</v>
      </c>
      <c r="BC10" s="130">
        <v>0.21545133120988352</v>
      </c>
      <c r="BD10" s="130">
        <v>0.2167238828388191</v>
      </c>
      <c r="BE10" s="130">
        <v>0.21524970477101571</v>
      </c>
      <c r="BF10" s="130">
        <v>0.21345610291542344</v>
      </c>
      <c r="BG10" s="130">
        <v>0.2203836369495164</v>
      </c>
      <c r="BH10" s="130">
        <v>0.21818264165561252</v>
      </c>
      <c r="BI10" s="130">
        <v>0.20452503535918315</v>
      </c>
      <c r="BJ10" s="130">
        <v>0.20980880453366768</v>
      </c>
      <c r="BK10" s="130">
        <v>0.22052344348991684</v>
      </c>
      <c r="BL10" s="130">
        <v>0.2184215028849662</v>
      </c>
      <c r="BM10" s="130">
        <v>0.20627831215194004</v>
      </c>
      <c r="BN10" s="130">
        <v>0.2243261634856277</v>
      </c>
      <c r="BO10" s="130">
        <v>0.22185905095395766</v>
      </c>
      <c r="BP10" s="130">
        <v>0.2145549435612579</v>
      </c>
      <c r="BQ10" s="130">
        <v>0.22169758051627117</v>
      </c>
      <c r="BR10" s="130">
        <v>0.21801457183165701</v>
      </c>
      <c r="BS10" s="130">
        <v>0.21524720225797342</v>
      </c>
      <c r="BT10" s="130">
        <v>0.22420536971912258</v>
      </c>
      <c r="BU10" s="130">
        <v>0.21189323497750862</v>
      </c>
      <c r="BV10" s="130">
        <v>0.20542624110164348</v>
      </c>
      <c r="BW10" s="130">
        <v>0.22495360601992356</v>
      </c>
      <c r="BX10" s="130">
        <v>0.21707000737681725</v>
      </c>
      <c r="BY10" s="130">
        <v>0.19867787902669692</v>
      </c>
    </row>
    <row r="11" spans="1:77" ht="15.75" customHeight="1" x14ac:dyDescent="0.3">
      <c r="A11" s="243"/>
      <c r="B11" s="22" t="s">
        <v>81</v>
      </c>
      <c r="C11" s="52">
        <v>0.22072605302222628</v>
      </c>
      <c r="D11" s="52">
        <v>0.2214986222648328</v>
      </c>
      <c r="E11" s="52">
        <v>0.21850441726200787</v>
      </c>
      <c r="F11" s="52">
        <v>0.21594733420030243</v>
      </c>
      <c r="G11" s="52">
        <v>0.21075046660738769</v>
      </c>
      <c r="H11" s="52">
        <v>0.21224403833517</v>
      </c>
      <c r="I11" s="52">
        <v>0.20711732779221786</v>
      </c>
      <c r="J11" s="52">
        <v>0.21507532646761415</v>
      </c>
      <c r="K11" s="52">
        <v>0.20877874465473861</v>
      </c>
      <c r="L11" s="52">
        <v>0.20559575006112149</v>
      </c>
      <c r="M11" s="52">
        <v>0.20260704469916696</v>
      </c>
      <c r="N11" s="52">
        <v>0.23232797981180545</v>
      </c>
      <c r="O11" s="52">
        <v>0.22620049615478999</v>
      </c>
      <c r="P11" s="52">
        <v>0.23189573697116617</v>
      </c>
      <c r="Q11" s="52">
        <v>0.23081345346435433</v>
      </c>
      <c r="R11" s="52">
        <v>0.23947909962243977</v>
      </c>
      <c r="S11" s="52">
        <v>0.23297167820375767</v>
      </c>
      <c r="T11" s="52">
        <v>0.23201486674454069</v>
      </c>
      <c r="U11" s="52">
        <v>0.23497399683120959</v>
      </c>
      <c r="V11" s="52">
        <v>0.23640923023419005</v>
      </c>
      <c r="W11" s="52">
        <v>0.2319627588925568</v>
      </c>
      <c r="X11" s="52">
        <v>0.23045279478364736</v>
      </c>
      <c r="Y11" s="52">
        <v>0.23803724066141213</v>
      </c>
      <c r="Z11" s="52">
        <v>0.23625089739722893</v>
      </c>
      <c r="AA11" s="52">
        <v>0.23432396136664196</v>
      </c>
      <c r="AB11" s="52">
        <v>0.23430117636175687</v>
      </c>
      <c r="AC11" s="52">
        <v>0.22996765611995229</v>
      </c>
      <c r="AD11" s="52">
        <v>0.23412080500732371</v>
      </c>
      <c r="AE11" s="52">
        <v>0.24273007330629803</v>
      </c>
      <c r="AF11" s="52">
        <v>0.23577607999696495</v>
      </c>
      <c r="AG11" s="52">
        <v>0.23355097152767898</v>
      </c>
      <c r="AH11" s="52">
        <v>0.2365373686433459</v>
      </c>
      <c r="AI11" s="52">
        <v>0.22816643303805523</v>
      </c>
      <c r="AJ11" s="52">
        <v>0.22929511343626216</v>
      </c>
      <c r="AK11" s="52">
        <v>0.23276858011876164</v>
      </c>
      <c r="AL11" s="52">
        <v>0.23169600076543578</v>
      </c>
      <c r="AM11" s="145">
        <v>0.23043474259059263</v>
      </c>
      <c r="AN11" s="52">
        <v>0.21957316595892931</v>
      </c>
      <c r="AO11" s="52">
        <v>0.22638567086977454</v>
      </c>
      <c r="AP11" s="52">
        <v>0.22323571214057972</v>
      </c>
      <c r="AQ11" s="52">
        <v>0.23438279964400299</v>
      </c>
      <c r="AR11" s="52">
        <v>0.23342600307659578</v>
      </c>
      <c r="AS11" s="52">
        <v>0.24381421937891243</v>
      </c>
      <c r="AT11" s="130">
        <v>0.22690855385326092</v>
      </c>
      <c r="AU11" s="130">
        <v>0.24656837648999988</v>
      </c>
      <c r="AV11" s="130">
        <v>0.24367337604050285</v>
      </c>
      <c r="AW11" s="130">
        <v>0.22932570004964192</v>
      </c>
      <c r="AX11" s="130">
        <v>0.23756606047041809</v>
      </c>
      <c r="AY11" s="130">
        <v>0.23855257376146194</v>
      </c>
      <c r="AZ11" s="130">
        <v>0.22225976333668193</v>
      </c>
      <c r="BA11" s="130">
        <v>0.22821481065647947</v>
      </c>
      <c r="BB11" s="130">
        <v>0.22883192113981385</v>
      </c>
      <c r="BC11" s="130">
        <v>0.20829758216450822</v>
      </c>
      <c r="BD11" s="130">
        <v>0.23156000677889277</v>
      </c>
      <c r="BE11" s="130">
        <v>0.2234979890615344</v>
      </c>
      <c r="BF11" s="130">
        <v>0.23195786202306401</v>
      </c>
      <c r="BG11" s="130">
        <v>0.23138262525974529</v>
      </c>
      <c r="BH11" s="130">
        <v>0.22669492800195618</v>
      </c>
      <c r="BI11" s="130">
        <v>0.23646228610697639</v>
      </c>
      <c r="BJ11" s="130">
        <v>0.227617262816174</v>
      </c>
      <c r="BK11" s="130">
        <v>0.22671987940702337</v>
      </c>
      <c r="BL11" s="130">
        <v>0.2256335089174791</v>
      </c>
      <c r="BM11" s="130">
        <v>0.22906193600627731</v>
      </c>
      <c r="BN11" s="130">
        <v>0.22466853464706149</v>
      </c>
      <c r="BO11" s="130">
        <v>0.22293116277537439</v>
      </c>
      <c r="BP11" s="130">
        <v>0.22713176720443048</v>
      </c>
      <c r="BQ11" s="130">
        <v>0.21162336902689691</v>
      </c>
      <c r="BR11" s="130">
        <v>0.22061824992171425</v>
      </c>
      <c r="BS11" s="130">
        <v>0.22994712827873426</v>
      </c>
      <c r="BT11" s="130">
        <v>0.22054964892878595</v>
      </c>
      <c r="BU11" s="130">
        <v>0.22770626365990265</v>
      </c>
      <c r="BV11" s="130">
        <v>0.23458431988435316</v>
      </c>
      <c r="BW11" s="130">
        <v>0.21564093201507484</v>
      </c>
      <c r="BX11" s="130">
        <v>0.21322037153050807</v>
      </c>
      <c r="BY11" s="130">
        <v>0.24020656435273</v>
      </c>
    </row>
    <row r="12" spans="1:77" ht="15.75" customHeight="1" x14ac:dyDescent="0.3">
      <c r="A12" s="243"/>
      <c r="B12" s="22" t="s">
        <v>82</v>
      </c>
      <c r="C12" s="52">
        <v>0.28605945858918858</v>
      </c>
      <c r="D12" s="52">
        <v>0.27997068197506031</v>
      </c>
      <c r="E12" s="52">
        <v>0.29278065551742982</v>
      </c>
      <c r="F12" s="52">
        <v>0.30731596060344019</v>
      </c>
      <c r="G12" s="52">
        <v>0.31726216723281625</v>
      </c>
      <c r="H12" s="52">
        <v>0.31884931490221935</v>
      </c>
      <c r="I12" s="52">
        <v>0.33034849386223669</v>
      </c>
      <c r="J12" s="52">
        <v>0.32301618101900925</v>
      </c>
      <c r="K12" s="52">
        <v>0.3265158215570913</v>
      </c>
      <c r="L12" s="52">
        <v>0.32995022982853411</v>
      </c>
      <c r="M12" s="52">
        <v>0.34458320522602681</v>
      </c>
      <c r="N12" s="52">
        <v>0.30854951233117717</v>
      </c>
      <c r="O12" s="52">
        <v>0.30870492870960931</v>
      </c>
      <c r="P12" s="52">
        <v>0.29481509352531199</v>
      </c>
      <c r="Q12" s="52">
        <v>0.29256130949725734</v>
      </c>
      <c r="R12" s="52">
        <v>0.2910188804959058</v>
      </c>
      <c r="S12" s="52">
        <v>0.29024835384492687</v>
      </c>
      <c r="T12" s="52">
        <v>0.28705962685955438</v>
      </c>
      <c r="U12" s="52">
        <v>0.28021353245490765</v>
      </c>
      <c r="V12" s="52">
        <v>0.28826541242295295</v>
      </c>
      <c r="W12" s="52">
        <v>0.28758155171334338</v>
      </c>
      <c r="X12" s="52">
        <v>0.2942610340460351</v>
      </c>
      <c r="Y12" s="52">
        <v>0.28933998820739232</v>
      </c>
      <c r="Z12" s="52">
        <v>0.28764530255005699</v>
      </c>
      <c r="AA12" s="52">
        <v>0.29411151278005276</v>
      </c>
      <c r="AB12" s="52">
        <v>0.29583049039574061</v>
      </c>
      <c r="AC12" s="52">
        <v>0.29096441854772542</v>
      </c>
      <c r="AD12" s="52">
        <v>0.29593072686485783</v>
      </c>
      <c r="AE12" s="52">
        <v>0.28530699235530721</v>
      </c>
      <c r="AF12" s="52">
        <v>0.30287180129621527</v>
      </c>
      <c r="AG12" s="52">
        <v>0.30470071082030153</v>
      </c>
      <c r="AH12" s="52">
        <v>0.30828345982057009</v>
      </c>
      <c r="AI12" s="52">
        <v>0.30750465589959919</v>
      </c>
      <c r="AJ12" s="52">
        <v>0.3164707293464189</v>
      </c>
      <c r="AK12" s="52">
        <v>0.30783212267383342</v>
      </c>
      <c r="AL12" s="52">
        <v>0.3185812556483878</v>
      </c>
      <c r="AM12" s="145">
        <v>0.31524314066307174</v>
      </c>
      <c r="AN12" s="52">
        <v>0.31300338333020317</v>
      </c>
      <c r="AO12" s="52">
        <v>0.30357449887849663</v>
      </c>
      <c r="AP12" s="52">
        <v>0.31617652627397014</v>
      </c>
      <c r="AQ12" s="52">
        <v>0.3090618110649237</v>
      </c>
      <c r="AR12" s="52">
        <v>0.29876740656027362</v>
      </c>
      <c r="AS12" s="52">
        <v>0.30757839758881744</v>
      </c>
      <c r="AT12" s="130">
        <v>0.30061855477475935</v>
      </c>
      <c r="AU12" s="130">
        <v>0.29452654121223815</v>
      </c>
      <c r="AV12" s="130">
        <v>0.3084043599811585</v>
      </c>
      <c r="AW12" s="130">
        <v>0.29764072259748897</v>
      </c>
      <c r="AX12" s="130">
        <v>0.30106530664909381</v>
      </c>
      <c r="AY12" s="130">
        <v>0.29598304026827799</v>
      </c>
      <c r="AZ12" s="130">
        <v>0.30478286987665576</v>
      </c>
      <c r="BA12" s="130">
        <v>0.30800765947161246</v>
      </c>
      <c r="BB12" s="130">
        <v>0.31291816744765139</v>
      </c>
      <c r="BC12" s="130">
        <v>0.32082129704466023</v>
      </c>
      <c r="BD12" s="130">
        <v>0.30367431763953895</v>
      </c>
      <c r="BE12" s="130">
        <v>0.31998635712376833</v>
      </c>
      <c r="BF12" s="130">
        <v>0.31124605433886526</v>
      </c>
      <c r="BG12" s="130">
        <v>0.30859934220511248</v>
      </c>
      <c r="BH12" s="130">
        <v>0.31372484021512648</v>
      </c>
      <c r="BI12" s="130">
        <v>0.30884809715993922</v>
      </c>
      <c r="BJ12" s="130">
        <v>0.322908226028079</v>
      </c>
      <c r="BK12" s="130">
        <v>0.3187013466943478</v>
      </c>
      <c r="BL12" s="130">
        <v>0.31343570258251829</v>
      </c>
      <c r="BM12" s="130">
        <v>0.32659008518651367</v>
      </c>
      <c r="BN12" s="130">
        <v>0.32319152101383125</v>
      </c>
      <c r="BO12" s="130">
        <v>0.31785946676620985</v>
      </c>
      <c r="BP12" s="130">
        <v>0.31350715917907102</v>
      </c>
      <c r="BQ12" s="130">
        <v>0.32442688984552481</v>
      </c>
      <c r="BR12" s="130">
        <v>0.32324757649188757</v>
      </c>
      <c r="BS12" s="130">
        <v>0.31105138328678267</v>
      </c>
      <c r="BT12" s="130">
        <v>0.31482939288061135</v>
      </c>
      <c r="BU12" s="130">
        <v>0.32405539979183939</v>
      </c>
      <c r="BV12" s="130">
        <v>0.31132685023594331</v>
      </c>
      <c r="BW12" s="130">
        <v>0.3122694549055437</v>
      </c>
      <c r="BX12" s="130">
        <v>0.31951320485211393</v>
      </c>
      <c r="BY12" s="130">
        <v>0.30383554313044031</v>
      </c>
    </row>
    <row r="13" spans="1:77" ht="15.75" customHeight="1" x14ac:dyDescent="0.3">
      <c r="A13" s="240"/>
      <c r="B13" s="23" t="s">
        <v>83</v>
      </c>
      <c r="C13" s="53">
        <v>6.8897130058837616E-2</v>
      </c>
      <c r="D13" s="53">
        <v>6.9195745364857147E-2</v>
      </c>
      <c r="E13" s="53">
        <v>7.3542957605505957E-2</v>
      </c>
      <c r="F13" s="53">
        <v>7.9533752075963027E-2</v>
      </c>
      <c r="G13" s="53">
        <v>7.9279244692740891E-2</v>
      </c>
      <c r="H13" s="53">
        <v>7.9612641799749223E-2</v>
      </c>
      <c r="I13" s="53">
        <v>8.5067281095029451E-2</v>
      </c>
      <c r="J13" s="53">
        <v>8.6979862633805305E-2</v>
      </c>
      <c r="K13" s="53">
        <v>8.2825091671356668E-2</v>
      </c>
      <c r="L13" s="53">
        <v>9.3380078722485174E-2</v>
      </c>
      <c r="M13" s="53">
        <v>8.808102993672888E-2</v>
      </c>
      <c r="N13" s="53">
        <v>6.9725631704877347E-2</v>
      </c>
      <c r="O13" s="53">
        <v>6.882730825986709E-2</v>
      </c>
      <c r="P13" s="53">
        <v>6.4481920841795201E-2</v>
      </c>
      <c r="Q13" s="53">
        <v>7.0690911253406194E-2</v>
      </c>
      <c r="R13" s="53">
        <v>5.9829555408676752E-2</v>
      </c>
      <c r="S13" s="53">
        <v>6.4757224051266771E-2</v>
      </c>
      <c r="T13" s="53">
        <v>5.9535768959631488E-2</v>
      </c>
      <c r="U13" s="53">
        <v>6.2599547226166882E-2</v>
      </c>
      <c r="V13" s="53">
        <v>6.1612721930160964E-2</v>
      </c>
      <c r="W13" s="53">
        <v>6.6929856357342957E-2</v>
      </c>
      <c r="X13" s="53">
        <v>6.320033038003435E-2</v>
      </c>
      <c r="Y13" s="53">
        <v>6.6658754946286272E-2</v>
      </c>
      <c r="Z13" s="53">
        <v>6.4216722648140948E-2</v>
      </c>
      <c r="AA13" s="53">
        <v>6.6694011665777111E-2</v>
      </c>
      <c r="AB13" s="53">
        <v>6.9013890704146791E-2</v>
      </c>
      <c r="AC13" s="53">
        <v>6.6238259538696193E-2</v>
      </c>
      <c r="AD13" s="53">
        <v>6.1632327918141459E-2</v>
      </c>
      <c r="AE13" s="53">
        <v>6.5189374841853318E-2</v>
      </c>
      <c r="AF13" s="53">
        <v>7.6780287214342338E-2</v>
      </c>
      <c r="AG13" s="53">
        <v>7.6846409995498674E-2</v>
      </c>
      <c r="AH13" s="53">
        <v>7.8877827820334159E-2</v>
      </c>
      <c r="AI13" s="53">
        <v>8.0556907740557696E-2</v>
      </c>
      <c r="AJ13" s="53">
        <v>7.888757614890389E-2</v>
      </c>
      <c r="AK13" s="53">
        <v>7.9457556360571044E-2</v>
      </c>
      <c r="AL13" s="53">
        <v>8.2201846538140041E-2</v>
      </c>
      <c r="AM13" s="144">
        <v>6.2889045080165434E-2</v>
      </c>
      <c r="AN13" s="53">
        <v>7.7287298788801903E-2</v>
      </c>
      <c r="AO13" s="53">
        <v>7.6220199975154695E-2</v>
      </c>
      <c r="AP13" s="53">
        <v>7.4811380018886306E-2</v>
      </c>
      <c r="AQ13" s="53">
        <v>7.4078966034050731E-2</v>
      </c>
      <c r="AR13" s="53">
        <v>7.4432991169805882E-2</v>
      </c>
      <c r="AS13" s="53">
        <v>6.6904965567577579E-2</v>
      </c>
      <c r="AT13" s="131">
        <v>7.8890800633468094E-2</v>
      </c>
      <c r="AU13" s="131">
        <v>6.9647486884729243E-2</v>
      </c>
      <c r="AV13" s="131">
        <v>7.3294192228719912E-2</v>
      </c>
      <c r="AW13" s="131">
        <v>7.7896602832861303E-2</v>
      </c>
      <c r="AX13" s="131">
        <v>7.1907920118812696E-2</v>
      </c>
      <c r="AY13" s="131">
        <v>7.7468678412306063E-2</v>
      </c>
      <c r="AZ13" s="131">
        <v>7.9207759944700126E-2</v>
      </c>
      <c r="BA13" s="131">
        <v>7.7097606074495229E-2</v>
      </c>
      <c r="BB13" s="131">
        <v>7.4573692586027682E-2</v>
      </c>
      <c r="BC13" s="131">
        <v>7.5648488530084282E-2</v>
      </c>
      <c r="BD13" s="131">
        <v>7.8468982489886957E-2</v>
      </c>
      <c r="BE13" s="131">
        <v>7.2233221532134753E-2</v>
      </c>
      <c r="BF13" s="131">
        <v>7.8639082940674884E-2</v>
      </c>
      <c r="BG13" s="131">
        <v>7.4828437355012239E-2</v>
      </c>
      <c r="BH13" s="131">
        <v>7.4475498249463021E-2</v>
      </c>
      <c r="BI13" s="131">
        <v>8.2700650808473733E-2</v>
      </c>
      <c r="BJ13" s="131">
        <v>8.0878768329801426E-2</v>
      </c>
      <c r="BK13" s="131">
        <v>8.0433624553098854E-2</v>
      </c>
      <c r="BL13" s="131">
        <v>8.3826533621634003E-2</v>
      </c>
      <c r="BM13" s="131">
        <v>7.6994318809083639E-2</v>
      </c>
      <c r="BN13" s="131">
        <v>7.8996516866078642E-2</v>
      </c>
      <c r="BO13" s="131">
        <v>8.1302370637540977E-2</v>
      </c>
      <c r="BP13" s="131">
        <v>8.0345256879917226E-2</v>
      </c>
      <c r="BQ13" s="131">
        <v>7.751437249113477E-2</v>
      </c>
      <c r="BR13" s="131">
        <v>7.7153925476125693E-2</v>
      </c>
      <c r="BS13" s="131">
        <v>8.5138967278030886E-2</v>
      </c>
      <c r="BT13" s="131">
        <v>7.732927168363124E-2</v>
      </c>
      <c r="BU13" s="131">
        <v>7.8219755635577357E-2</v>
      </c>
      <c r="BV13" s="131">
        <v>7.6007257937641862E-2</v>
      </c>
      <c r="BW13" s="131">
        <v>8.0048169798603352E-2</v>
      </c>
      <c r="BX13" s="131">
        <v>8.3239081235948878E-2</v>
      </c>
      <c r="BY13" s="131">
        <v>8.1658423016732873E-2</v>
      </c>
    </row>
    <row r="14" spans="1:77" ht="15.75" customHeight="1" x14ac:dyDescent="0.3">
      <c r="A14" s="237" t="s">
        <v>87</v>
      </c>
      <c r="B14" s="19" t="s">
        <v>88</v>
      </c>
      <c r="C14" s="46">
        <v>5.5397192507100339E-2</v>
      </c>
      <c r="D14" s="46">
        <v>5.3409254369362273E-2</v>
      </c>
      <c r="E14" s="46">
        <v>5.039895982309911E-2</v>
      </c>
      <c r="F14" s="46">
        <v>5.1680359147933903E-2</v>
      </c>
      <c r="G14" s="46">
        <v>5.136210104649299E-2</v>
      </c>
      <c r="H14" s="46">
        <v>5.00057464069429E-2</v>
      </c>
      <c r="I14" s="46">
        <v>5.0238278258042113E-2</v>
      </c>
      <c r="J14" s="46">
        <v>5.3753272131574589E-2</v>
      </c>
      <c r="K14" s="46">
        <v>4.9366604357772112E-2</v>
      </c>
      <c r="L14" s="46">
        <v>4.9058926959867376E-2</v>
      </c>
      <c r="M14" s="46">
        <v>4.8710750212415915E-2</v>
      </c>
      <c r="N14" s="46">
        <v>3.8821521448041851E-2</v>
      </c>
      <c r="O14" s="46">
        <v>4.1187553364482141E-2</v>
      </c>
      <c r="P14" s="46">
        <v>3.6280160157623545E-2</v>
      </c>
      <c r="Q14" s="46">
        <v>3.4902551296955776E-2</v>
      </c>
      <c r="R14" s="46">
        <v>3.2426232111684501E-2</v>
      </c>
      <c r="S14" s="46">
        <v>3.3984065575086014E-2</v>
      </c>
      <c r="T14" s="46">
        <v>3.3236253433966863E-2</v>
      </c>
      <c r="U14" s="46">
        <v>3.3995205561123024E-2</v>
      </c>
      <c r="V14" s="46">
        <v>3.2679387988120985E-2</v>
      </c>
      <c r="W14" s="46">
        <v>3.364611702756827E-2</v>
      </c>
      <c r="X14" s="46">
        <v>3.313277916192725E-2</v>
      </c>
      <c r="Y14" s="46">
        <v>3.2912820131674479E-2</v>
      </c>
      <c r="Z14" s="46">
        <v>3.2860964857952979E-2</v>
      </c>
      <c r="AA14" s="46">
        <v>3.3478268245457667E-2</v>
      </c>
      <c r="AB14" s="46">
        <v>3.5243880932746191E-2</v>
      </c>
      <c r="AC14" s="46">
        <v>3.2494783977007488E-2</v>
      </c>
      <c r="AD14" s="46">
        <v>3.7086539283487423E-2</v>
      </c>
      <c r="AE14" s="46">
        <v>3.4103597018555261E-2</v>
      </c>
      <c r="AF14" s="46">
        <v>3.8912379179530089E-2</v>
      </c>
      <c r="AG14" s="46">
        <v>3.7589979895203476E-2</v>
      </c>
      <c r="AH14" s="46">
        <v>3.8268105352670327E-2</v>
      </c>
      <c r="AI14" s="46">
        <v>4.0536415289912427E-2</v>
      </c>
      <c r="AJ14" s="46">
        <v>3.9467193539557924E-2</v>
      </c>
      <c r="AK14" s="46">
        <v>3.7480393715163818E-2</v>
      </c>
      <c r="AL14" s="46">
        <v>3.8060213137401579E-2</v>
      </c>
      <c r="AM14" s="143">
        <v>3.5438427284374505E-2</v>
      </c>
      <c r="AN14" s="46">
        <v>3.8058430499526105E-2</v>
      </c>
      <c r="AO14" s="46">
        <v>3.1426135465191393E-2</v>
      </c>
      <c r="AP14" s="46">
        <v>3.5154286617421752E-2</v>
      </c>
      <c r="AQ14" s="46">
        <v>3.4227204244498384E-2</v>
      </c>
      <c r="AR14" s="46">
        <v>2.3702704503997019E-2</v>
      </c>
      <c r="AS14" s="132">
        <v>2.5386040688333167E-2</v>
      </c>
      <c r="AT14" s="130">
        <v>3.3170285939936178E-2</v>
      </c>
      <c r="AU14" s="130">
        <v>2.2838339492150618E-2</v>
      </c>
      <c r="AV14" s="130">
        <v>2.8703722174518668E-2</v>
      </c>
      <c r="AW14" s="130">
        <v>3.0324807573781389E-2</v>
      </c>
      <c r="AX14" s="130">
        <v>2.641065662743226E-2</v>
      </c>
      <c r="AY14" s="130">
        <v>2.4720762999796884E-2</v>
      </c>
      <c r="AZ14" s="130">
        <v>2.5125432798795626E-2</v>
      </c>
      <c r="BA14" s="130">
        <v>2.5483256273171495E-2</v>
      </c>
      <c r="BB14" s="130">
        <v>2.3390620472255871E-2</v>
      </c>
      <c r="BC14" s="130">
        <v>2.9798157901305976E-2</v>
      </c>
      <c r="BD14" s="130">
        <v>2.9880924901201554E-2</v>
      </c>
      <c r="BE14" s="130">
        <v>2.9536141068715799E-2</v>
      </c>
      <c r="BF14" s="130">
        <v>2.9796219498863009E-2</v>
      </c>
      <c r="BG14" s="130">
        <v>2.4563832428311786E-2</v>
      </c>
      <c r="BH14" s="130">
        <v>2.9977890769997621E-2</v>
      </c>
      <c r="BI14" s="130">
        <v>2.4055210076688479E-2</v>
      </c>
      <c r="BJ14" s="130">
        <v>2.6419725777145898E-2</v>
      </c>
      <c r="BK14" s="130">
        <v>2.5013502627772223E-2</v>
      </c>
      <c r="BL14" s="130">
        <v>3.3374567907071592E-2</v>
      </c>
      <c r="BM14" s="130">
        <v>2.560811598695761E-2</v>
      </c>
      <c r="BN14" s="130">
        <v>2.7923629013340702E-2</v>
      </c>
      <c r="BO14" s="130">
        <v>2.8414078645376407E-2</v>
      </c>
      <c r="BP14" s="130">
        <v>2.9540807360903299E-2</v>
      </c>
      <c r="BQ14" s="130">
        <v>3.2177520659365348E-2</v>
      </c>
      <c r="BR14" s="130">
        <v>3.2228376840597456E-2</v>
      </c>
      <c r="BS14" s="130">
        <v>2.8375988395080529E-2</v>
      </c>
      <c r="BT14" s="130">
        <v>2.8144472446959543E-2</v>
      </c>
      <c r="BU14" s="130">
        <v>2.9638579450727134E-2</v>
      </c>
      <c r="BV14" s="130">
        <v>2.4416430355808288E-2</v>
      </c>
      <c r="BW14" s="130">
        <v>2.6133959121010755E-2</v>
      </c>
      <c r="BX14" s="130">
        <v>4.0064639850395149E-2</v>
      </c>
      <c r="BY14" s="130">
        <v>2.7154088164330861E-2</v>
      </c>
    </row>
    <row r="15" spans="1:77" ht="15.75" customHeight="1" x14ac:dyDescent="0.3">
      <c r="A15" s="244"/>
      <c r="B15" s="54" t="s">
        <v>89</v>
      </c>
      <c r="C15" s="52">
        <v>0.5217851805920809</v>
      </c>
      <c r="D15" s="52">
        <v>0.50811597522213581</v>
      </c>
      <c r="E15" s="52">
        <v>0.51254343635472521</v>
      </c>
      <c r="F15" s="52">
        <v>0.50137087322060159</v>
      </c>
      <c r="G15" s="52">
        <v>0.48724139056560373</v>
      </c>
      <c r="H15" s="52">
        <v>0.49170076276184632</v>
      </c>
      <c r="I15" s="52">
        <v>0.48366508988100598</v>
      </c>
      <c r="J15" s="52">
        <v>0.46867196558027513</v>
      </c>
      <c r="K15" s="52">
        <v>0.46811114673871496</v>
      </c>
      <c r="L15" s="52">
        <v>0.45770943793506835</v>
      </c>
      <c r="M15" s="52">
        <v>0.46563891508952954</v>
      </c>
      <c r="N15" s="52">
        <v>0.46636317662816779</v>
      </c>
      <c r="O15" s="52">
        <v>0.46921645694702752</v>
      </c>
      <c r="P15" s="52">
        <v>0.458503738777436</v>
      </c>
      <c r="Q15" s="52">
        <v>0.47251464277047872</v>
      </c>
      <c r="R15" s="52">
        <v>0.4741954394214063</v>
      </c>
      <c r="S15" s="52">
        <v>0.48815398815155803</v>
      </c>
      <c r="T15" s="52">
        <v>0.47114927091328956</v>
      </c>
      <c r="U15" s="52">
        <v>0.46167457331836204</v>
      </c>
      <c r="V15" s="52">
        <v>0.4462024047317808</v>
      </c>
      <c r="W15" s="52">
        <v>0.45510690736792581</v>
      </c>
      <c r="X15" s="52">
        <v>0.46054690569383383</v>
      </c>
      <c r="Y15" s="52">
        <v>0.45392027328277046</v>
      </c>
      <c r="Z15" s="52">
        <v>0.44702291381007325</v>
      </c>
      <c r="AA15" s="52">
        <v>0.45862603598294671</v>
      </c>
      <c r="AB15" s="52">
        <v>0.45094406551234134</v>
      </c>
      <c r="AC15" s="52">
        <v>0.43695265922700455</v>
      </c>
      <c r="AD15" s="52">
        <v>0.42487285122840218</v>
      </c>
      <c r="AE15" s="52">
        <v>0.43488428556877279</v>
      </c>
      <c r="AF15" s="52">
        <v>0.44513369217334497</v>
      </c>
      <c r="AG15" s="52">
        <v>0.43472437178910672</v>
      </c>
      <c r="AH15" s="52">
        <v>0.43935552674250561</v>
      </c>
      <c r="AI15" s="52">
        <v>0.43197699497978009</v>
      </c>
      <c r="AJ15" s="52">
        <v>0.43236223591724537</v>
      </c>
      <c r="AK15" s="52">
        <v>0.42624191462245958</v>
      </c>
      <c r="AL15" s="52">
        <v>0.4318298866219481</v>
      </c>
      <c r="AM15" s="145">
        <v>0.41364014880636851</v>
      </c>
      <c r="AN15" s="52">
        <v>0.44086287610711744</v>
      </c>
      <c r="AO15" s="52">
        <v>0.43821061732643629</v>
      </c>
      <c r="AP15" s="52">
        <v>0.42245861768374499</v>
      </c>
      <c r="AQ15" s="52">
        <v>0.42486149394330686</v>
      </c>
      <c r="AR15" s="52">
        <v>0.42254293176249191</v>
      </c>
      <c r="AS15" s="133">
        <v>0.40925940864602373</v>
      </c>
      <c r="AT15" s="130">
        <v>0.41311902711776516</v>
      </c>
      <c r="AU15" s="130">
        <v>0.41938249524137783</v>
      </c>
      <c r="AV15" s="130">
        <v>0.40602884264384442</v>
      </c>
      <c r="AW15" s="130">
        <v>0.40011701774399788</v>
      </c>
      <c r="AX15" s="130">
        <v>0.40045004931613121</v>
      </c>
      <c r="AY15" s="130">
        <v>0.40063171046247043</v>
      </c>
      <c r="AZ15" s="130">
        <v>0.40154117588218247</v>
      </c>
      <c r="BA15" s="130">
        <v>0.41083431539040249</v>
      </c>
      <c r="BB15" s="130">
        <v>0.40651002943699682</v>
      </c>
      <c r="BC15" s="130">
        <v>0.40490154852530402</v>
      </c>
      <c r="BD15" s="130">
        <v>0.40395775384027927</v>
      </c>
      <c r="BE15" s="130">
        <v>0.39916650963182077</v>
      </c>
      <c r="BF15" s="130">
        <v>0.40454344069105419</v>
      </c>
      <c r="BG15" s="130">
        <v>0.41207117995053266</v>
      </c>
      <c r="BH15" s="130">
        <v>0.39932055129643101</v>
      </c>
      <c r="BI15" s="130">
        <v>0.40430186982103478</v>
      </c>
      <c r="BJ15" s="130">
        <v>0.39059660737154922</v>
      </c>
      <c r="BK15" s="130">
        <v>0.41221427776882991</v>
      </c>
      <c r="BL15" s="130">
        <v>0.3872599701887286</v>
      </c>
      <c r="BM15" s="130">
        <v>0.40507864936726695</v>
      </c>
      <c r="BN15" s="130">
        <v>0.39239605089040608</v>
      </c>
      <c r="BO15" s="130">
        <v>0.41467726295409496</v>
      </c>
      <c r="BP15" s="130">
        <v>0.41969972378927056</v>
      </c>
      <c r="BQ15" s="130">
        <v>0.39959715980539146</v>
      </c>
      <c r="BR15" s="130">
        <v>0.40607456796803126</v>
      </c>
      <c r="BS15" s="130">
        <v>0.4156082831466954</v>
      </c>
      <c r="BT15" s="130">
        <v>0.40116109771642494</v>
      </c>
      <c r="BU15" s="130">
        <v>0.41668643298182945</v>
      </c>
      <c r="BV15" s="130">
        <v>0.40204840042332957</v>
      </c>
      <c r="BW15" s="130">
        <v>0.40380562957309285</v>
      </c>
      <c r="BX15" s="130">
        <v>0.40023273458161718</v>
      </c>
      <c r="BY15" s="130">
        <v>0.40067624487742265</v>
      </c>
    </row>
    <row r="16" spans="1:77" ht="15.75" customHeight="1" x14ac:dyDescent="0.3">
      <c r="A16" s="244"/>
      <c r="B16" s="54" t="s">
        <v>90</v>
      </c>
      <c r="C16" s="52">
        <v>0.22559156264543925</v>
      </c>
      <c r="D16" s="52">
        <v>0.23260519980226074</v>
      </c>
      <c r="E16" s="52">
        <v>0.23033991694361325</v>
      </c>
      <c r="F16" s="52">
        <v>0.23523566891552306</v>
      </c>
      <c r="G16" s="52">
        <v>0.22641868477991894</v>
      </c>
      <c r="H16" s="52">
        <v>0.23705026696656833</v>
      </c>
      <c r="I16" s="52">
        <v>0.23146248101354838</v>
      </c>
      <c r="J16" s="52">
        <v>0.25760610740880968</v>
      </c>
      <c r="K16" s="52">
        <v>0.25159266252725876</v>
      </c>
      <c r="L16" s="52">
        <v>0.26321590104951681</v>
      </c>
      <c r="M16" s="52">
        <v>0.25703975547389696</v>
      </c>
      <c r="N16" s="52">
        <v>0.27141474806396182</v>
      </c>
      <c r="O16" s="52">
        <v>0.26623486309418198</v>
      </c>
      <c r="P16" s="52">
        <v>0.27798220160776199</v>
      </c>
      <c r="Q16" s="52">
        <v>0.27118780129038439</v>
      </c>
      <c r="R16" s="52">
        <v>0.28512784309308392</v>
      </c>
      <c r="S16" s="52">
        <v>0.28091338695165485</v>
      </c>
      <c r="T16" s="52">
        <v>0.2867391594511679</v>
      </c>
      <c r="U16" s="52">
        <v>0.28429458199390134</v>
      </c>
      <c r="V16" s="52">
        <v>0.30089985672767838</v>
      </c>
      <c r="W16" s="52">
        <v>0.2878149347532562</v>
      </c>
      <c r="X16" s="52">
        <v>0.29073894541076656</v>
      </c>
      <c r="Y16" s="52">
        <v>0.2982602505743962</v>
      </c>
      <c r="Z16" s="52">
        <v>0.30953806765787012</v>
      </c>
      <c r="AA16" s="52">
        <v>0.30504630772164071</v>
      </c>
      <c r="AB16" s="52">
        <v>0.30417520822560629</v>
      </c>
      <c r="AC16" s="52">
        <v>0.31972981005183249</v>
      </c>
      <c r="AD16" s="52">
        <v>0.32764924927447081</v>
      </c>
      <c r="AE16" s="52">
        <v>0.32307892864482973</v>
      </c>
      <c r="AF16" s="52">
        <v>0.31499471480824592</v>
      </c>
      <c r="AG16" s="52">
        <v>0.30963109941322486</v>
      </c>
      <c r="AH16" s="52">
        <v>0.31471361042260421</v>
      </c>
      <c r="AI16" s="52">
        <v>0.32010094713637527</v>
      </c>
      <c r="AJ16" s="52">
        <v>0.3223849410690976</v>
      </c>
      <c r="AK16" s="52">
        <v>0.32463907407025533</v>
      </c>
      <c r="AL16" s="52">
        <v>0.32197230581192959</v>
      </c>
      <c r="AM16" s="145">
        <v>0.35732469968299391</v>
      </c>
      <c r="AN16" s="52">
        <v>0.32704737914618726</v>
      </c>
      <c r="AO16" s="52">
        <v>0.34244600009356174</v>
      </c>
      <c r="AP16" s="52">
        <v>0.3477565476065636</v>
      </c>
      <c r="AQ16" s="52">
        <v>0.32225031627177697</v>
      </c>
      <c r="AR16" s="52">
        <v>0.33429757272099936</v>
      </c>
      <c r="AS16" s="133">
        <v>0.36463484713065175</v>
      </c>
      <c r="AT16" s="130">
        <v>0.34551019351074608</v>
      </c>
      <c r="AU16" s="130">
        <v>0.35168974696657157</v>
      </c>
      <c r="AV16" s="130">
        <v>0.35448399704258571</v>
      </c>
      <c r="AW16" s="130">
        <v>0.36216797075853679</v>
      </c>
      <c r="AX16" s="130">
        <v>0.3654044782752035</v>
      </c>
      <c r="AY16" s="130">
        <v>0.36225690351372836</v>
      </c>
      <c r="AZ16" s="130">
        <v>0.36150213616496624</v>
      </c>
      <c r="BA16" s="130">
        <v>0.34962265513890467</v>
      </c>
      <c r="BB16" s="130">
        <v>0.35473945749576158</v>
      </c>
      <c r="BC16" s="130">
        <v>0.37197689469286227</v>
      </c>
      <c r="BD16" s="130">
        <v>0.36312444432520236</v>
      </c>
      <c r="BE16" s="130">
        <v>0.35455978325913873</v>
      </c>
      <c r="BF16" s="130">
        <v>0.35426179584661827</v>
      </c>
      <c r="BG16" s="130">
        <v>0.35461000973431184</v>
      </c>
      <c r="BH16" s="130">
        <v>0.36979590355108433</v>
      </c>
      <c r="BI16" s="130">
        <v>0.36208241550975784</v>
      </c>
      <c r="BJ16" s="130">
        <v>0.36610553419622893</v>
      </c>
      <c r="BK16" s="130">
        <v>0.361148242522772</v>
      </c>
      <c r="BL16" s="130">
        <v>0.37850162450824859</v>
      </c>
      <c r="BM16" s="130">
        <v>0.36749584532162077</v>
      </c>
      <c r="BN16" s="130">
        <v>0.36404846968053534</v>
      </c>
      <c r="BO16" s="130">
        <v>0.35829060674937807</v>
      </c>
      <c r="BP16" s="130">
        <v>0.36502911882944955</v>
      </c>
      <c r="BQ16" s="130">
        <v>0.36201270056144624</v>
      </c>
      <c r="BR16" s="130">
        <v>0.36381067744039713</v>
      </c>
      <c r="BS16" s="130">
        <v>0.35822874344766747</v>
      </c>
      <c r="BT16" s="130">
        <v>0.3601082154782882</v>
      </c>
      <c r="BU16" s="130">
        <v>0.36132125358054101</v>
      </c>
      <c r="BV16" s="130">
        <v>0.36751070324090146</v>
      </c>
      <c r="BW16" s="130">
        <v>0.35998350985886424</v>
      </c>
      <c r="BX16" s="130">
        <v>0.35512786383615824</v>
      </c>
      <c r="BY16" s="130">
        <v>0.37129368533626023</v>
      </c>
    </row>
    <row r="17" spans="1:77" ht="15.75" customHeight="1" x14ac:dyDescent="0.3">
      <c r="A17" s="238"/>
      <c r="B17" s="17" t="s">
        <v>153</v>
      </c>
      <c r="C17" s="53">
        <v>0.19337413737974746</v>
      </c>
      <c r="D17" s="53">
        <v>0.2008618788301145</v>
      </c>
      <c r="E17" s="53">
        <v>0.19739877873185382</v>
      </c>
      <c r="F17" s="53">
        <v>0.20338087296011112</v>
      </c>
      <c r="G17" s="53">
        <v>0.22116088173591303</v>
      </c>
      <c r="H17" s="53">
        <v>0.21520202960769208</v>
      </c>
      <c r="I17" s="53">
        <v>0.22916771265240365</v>
      </c>
      <c r="J17" s="53">
        <v>0.21520724654134787</v>
      </c>
      <c r="K17" s="53">
        <v>0.22339929723240295</v>
      </c>
      <c r="L17" s="53">
        <v>0.22395399832386173</v>
      </c>
      <c r="M17" s="53">
        <v>0.22039828581122275</v>
      </c>
      <c r="N17" s="53">
        <v>0.21696766865281017</v>
      </c>
      <c r="O17" s="53">
        <v>0.2169596840818627</v>
      </c>
      <c r="P17" s="53">
        <v>0.22205928833210423</v>
      </c>
      <c r="Q17" s="53">
        <v>0.21374886216070177</v>
      </c>
      <c r="R17" s="53">
        <v>0.20186193792345963</v>
      </c>
      <c r="S17" s="53">
        <v>0.18916402416785025</v>
      </c>
      <c r="T17" s="53">
        <v>0.20164798107714291</v>
      </c>
      <c r="U17" s="53">
        <v>0.21507154084563376</v>
      </c>
      <c r="V17" s="53">
        <v>0.21542404476084956</v>
      </c>
      <c r="W17" s="53">
        <v>0.21897184187621382</v>
      </c>
      <c r="X17" s="53">
        <v>0.21123694597061865</v>
      </c>
      <c r="Y17" s="53">
        <v>0.2094633788132392</v>
      </c>
      <c r="Z17" s="53">
        <v>0.20598356584065858</v>
      </c>
      <c r="AA17" s="53">
        <v>0.19746816357916702</v>
      </c>
      <c r="AB17" s="53">
        <v>0.20583265790813701</v>
      </c>
      <c r="AC17" s="53">
        <v>0.20532580906611395</v>
      </c>
      <c r="AD17" s="53">
        <v>0.20564175843164917</v>
      </c>
      <c r="AE17" s="53">
        <v>0.20304057279359727</v>
      </c>
      <c r="AF17" s="53">
        <v>0.19492536897495108</v>
      </c>
      <c r="AG17" s="53">
        <v>0.21184641883005717</v>
      </c>
      <c r="AH17" s="53">
        <v>0.20327634207942488</v>
      </c>
      <c r="AI17" s="53">
        <v>0.20310420563990281</v>
      </c>
      <c r="AJ17" s="53">
        <v>0.20158366529227525</v>
      </c>
      <c r="AK17" s="53">
        <v>0.20597924434055923</v>
      </c>
      <c r="AL17" s="53">
        <v>0.20337737836101286</v>
      </c>
      <c r="AM17" s="144">
        <v>0.19169981887062687</v>
      </c>
      <c r="AN17" s="53">
        <v>0.19218909687387847</v>
      </c>
      <c r="AO17" s="53">
        <v>0.18458864889993307</v>
      </c>
      <c r="AP17" s="53">
        <v>0.19159127639797047</v>
      </c>
      <c r="AQ17" s="53">
        <v>0.21603400469106573</v>
      </c>
      <c r="AR17" s="53">
        <v>0.21718527139430063</v>
      </c>
      <c r="AS17" s="134">
        <v>0.1980524736621064</v>
      </c>
      <c r="AT17" s="131">
        <v>0.20489576620860761</v>
      </c>
      <c r="AU17" s="131">
        <v>0.20360868835498733</v>
      </c>
      <c r="AV17" s="131">
        <v>0.20941107011742435</v>
      </c>
      <c r="AW17" s="131">
        <v>0.20392633739608876</v>
      </c>
      <c r="AX17" s="131">
        <v>0.20269940113723198</v>
      </c>
      <c r="AY17" s="131">
        <v>0.20955574437743243</v>
      </c>
      <c r="AZ17" s="131">
        <v>0.2058935553520089</v>
      </c>
      <c r="BA17" s="131">
        <v>0.21049912861794809</v>
      </c>
      <c r="BB17" s="131">
        <v>0.21322829709054714</v>
      </c>
      <c r="BC17" s="131">
        <v>0.19181826237770414</v>
      </c>
      <c r="BD17" s="131">
        <v>0.20137816847915158</v>
      </c>
      <c r="BE17" s="131">
        <v>0.21517873955907502</v>
      </c>
      <c r="BF17" s="131">
        <v>0.20790031506249224</v>
      </c>
      <c r="BG17" s="131">
        <v>0.20727853229841423</v>
      </c>
      <c r="BH17" s="131">
        <v>0.19981392899367539</v>
      </c>
      <c r="BI17" s="131">
        <v>0.20736520477689005</v>
      </c>
      <c r="BJ17" s="131">
        <v>0.21426081633872068</v>
      </c>
      <c r="BK17" s="131">
        <v>0.1993274613904196</v>
      </c>
      <c r="BL17" s="131">
        <v>0.19938630698047724</v>
      </c>
      <c r="BM17" s="131">
        <v>0.19844533935936215</v>
      </c>
      <c r="BN17" s="131">
        <v>0.21236610087963068</v>
      </c>
      <c r="BO17" s="131">
        <v>0.1967094429122743</v>
      </c>
      <c r="BP17" s="131">
        <v>0.18431477520308284</v>
      </c>
      <c r="BQ17" s="131">
        <v>0.20424185415030624</v>
      </c>
      <c r="BR17" s="131">
        <v>0.19715117235115237</v>
      </c>
      <c r="BS17" s="131">
        <v>0.19501054452761657</v>
      </c>
      <c r="BT17" s="131">
        <v>0.20896088575624985</v>
      </c>
      <c r="BU17" s="131">
        <v>0.18980882623193721</v>
      </c>
      <c r="BV17" s="131">
        <v>0.20394213841159664</v>
      </c>
      <c r="BW17" s="131">
        <v>0.20535350312823947</v>
      </c>
      <c r="BX17" s="131">
        <v>0.20176765826027909</v>
      </c>
      <c r="BY17" s="131">
        <v>0.199356133982623</v>
      </c>
    </row>
    <row r="18" spans="1:77" ht="15.75" customHeight="1" x14ac:dyDescent="0.3">
      <c r="A18" s="239" t="s">
        <v>84</v>
      </c>
      <c r="B18" s="20" t="s">
        <v>154</v>
      </c>
      <c r="C18" s="52">
        <v>7.9104613744176017E-2</v>
      </c>
      <c r="D18" s="52">
        <v>6.6765371518238026E-2</v>
      </c>
      <c r="E18" s="52">
        <v>7.9589202896598779E-2</v>
      </c>
      <c r="F18" s="52">
        <v>7.6325041305182306E-2</v>
      </c>
      <c r="G18" s="52">
        <v>8.3126630905462781E-2</v>
      </c>
      <c r="H18" s="52">
        <v>7.3194926733890539E-2</v>
      </c>
      <c r="I18" s="52">
        <v>7.6856011748261815E-2</v>
      </c>
      <c r="J18" s="52">
        <v>7.5816060624940562E-2</v>
      </c>
      <c r="K18" s="52">
        <v>7.7882254279796281E-2</v>
      </c>
      <c r="L18" s="52">
        <v>6.8613278136281611E-2</v>
      </c>
      <c r="M18" s="52">
        <v>7.4854147883857122E-2</v>
      </c>
      <c r="N18" s="52">
        <v>6.8983931464027051E-2</v>
      </c>
      <c r="O18" s="52">
        <v>6.964977325295614E-2</v>
      </c>
      <c r="P18" s="52">
        <v>7.2955272857446282E-2</v>
      </c>
      <c r="Q18" s="52">
        <v>7.6300378186571427E-2</v>
      </c>
      <c r="R18" s="52">
        <v>7.2709399768410954E-2</v>
      </c>
      <c r="S18" s="52">
        <v>8.512154636897229E-2</v>
      </c>
      <c r="T18" s="52">
        <v>8.3272456091532818E-2</v>
      </c>
      <c r="U18" s="52">
        <v>7.6755183469221375E-2</v>
      </c>
      <c r="V18" s="52">
        <v>8.6766212884214197E-2</v>
      </c>
      <c r="W18" s="52">
        <v>9.1055024602860579E-2</v>
      </c>
      <c r="X18" s="52">
        <v>8.7102493165761963E-2</v>
      </c>
      <c r="Y18" s="52">
        <v>7.738636855886169E-2</v>
      </c>
      <c r="Z18" s="52">
        <v>8.9860264094199144E-2</v>
      </c>
      <c r="AA18" s="52">
        <v>9.3422102608539823E-2</v>
      </c>
      <c r="AB18" s="52">
        <v>8.3960318117089733E-2</v>
      </c>
      <c r="AC18" s="52">
        <v>8.7529933698665949E-2</v>
      </c>
      <c r="AD18" s="52">
        <v>9.56119720433697E-2</v>
      </c>
      <c r="AE18" s="52">
        <v>9.6020370756821405E-2</v>
      </c>
      <c r="AF18" s="52">
        <v>9.7246628469831439E-2</v>
      </c>
      <c r="AG18" s="52">
        <v>0.10429131945306716</v>
      </c>
      <c r="AH18" s="52">
        <v>9.3163443578051355E-2</v>
      </c>
      <c r="AI18" s="52">
        <v>0.10979119800653954</v>
      </c>
      <c r="AJ18" s="52">
        <v>0.10539314401448481</v>
      </c>
      <c r="AK18" s="52">
        <v>0.10616636951625745</v>
      </c>
      <c r="AL18" s="52">
        <v>0.11483502190282588</v>
      </c>
      <c r="AM18" s="145">
        <v>0.13426057982559428</v>
      </c>
      <c r="AN18" s="52">
        <v>0.13788619859996243</v>
      </c>
      <c r="AO18" s="52">
        <v>0.1277350754773503</v>
      </c>
      <c r="AP18" s="52">
        <v>0.14241509251154472</v>
      </c>
      <c r="AQ18" s="52">
        <v>0.13307136612362727</v>
      </c>
      <c r="AR18" s="52">
        <v>9.7279947921719179E-2</v>
      </c>
      <c r="AS18" s="52">
        <v>0.12295438793501216</v>
      </c>
      <c r="AT18" s="130">
        <v>0.12917386390065916</v>
      </c>
      <c r="AU18" s="130">
        <v>0.12768911384456705</v>
      </c>
      <c r="AV18" s="130">
        <v>0.1353980493621334</v>
      </c>
      <c r="AW18" s="130">
        <v>0.13492071175112227</v>
      </c>
      <c r="AX18" s="130">
        <v>0.10999098227443152</v>
      </c>
      <c r="AY18" s="130">
        <v>0.1280180479291779</v>
      </c>
      <c r="AZ18" s="130">
        <v>0.1404479231703194</v>
      </c>
      <c r="BA18" s="130">
        <v>0.11344161764466895</v>
      </c>
      <c r="BB18" s="130">
        <v>0.12747816437698228</v>
      </c>
      <c r="BC18" s="130">
        <v>0.14572871112592026</v>
      </c>
      <c r="BD18" s="130">
        <v>0.14406041268655495</v>
      </c>
      <c r="BE18" s="130">
        <v>0.12965558272324176</v>
      </c>
      <c r="BF18" s="130">
        <v>0.13577484781255064</v>
      </c>
      <c r="BG18" s="130">
        <v>0.13591643384018842</v>
      </c>
      <c r="BH18" s="130">
        <v>0.12318308461846002</v>
      </c>
      <c r="BI18" s="130">
        <v>0.14535645821391466</v>
      </c>
      <c r="BJ18" s="130">
        <v>9.6889157765359946E-2</v>
      </c>
      <c r="BK18" s="130">
        <v>0.12597241273306317</v>
      </c>
      <c r="BL18" s="130">
        <v>0.14844509705354186</v>
      </c>
      <c r="BM18" s="130">
        <v>0.11176475907300358</v>
      </c>
      <c r="BN18" s="130">
        <v>0.12943803731038034</v>
      </c>
      <c r="BO18" s="130">
        <v>0.13842195303733418</v>
      </c>
      <c r="BP18" s="130">
        <v>0.15340431012963007</v>
      </c>
      <c r="BQ18" s="130">
        <v>0.12338964288762534</v>
      </c>
      <c r="BR18" s="130">
        <v>0.13811559199424983</v>
      </c>
      <c r="BS18" s="130">
        <v>0.13855989013923858</v>
      </c>
      <c r="BT18" s="130">
        <v>0.15095565033533009</v>
      </c>
      <c r="BU18" s="130">
        <v>0.14922980428260438</v>
      </c>
      <c r="BV18" s="130">
        <v>0.15033052574085276</v>
      </c>
      <c r="BW18" s="130">
        <v>0.16372918220284796</v>
      </c>
      <c r="BX18" s="130">
        <v>0.15134005721023194</v>
      </c>
      <c r="BY18" s="130">
        <v>0.17032803351736589</v>
      </c>
    </row>
    <row r="19" spans="1:77" ht="15.75" customHeight="1" x14ac:dyDescent="0.3">
      <c r="A19" s="243"/>
      <c r="B19" s="22" t="s">
        <v>158</v>
      </c>
      <c r="C19" s="52">
        <v>3.543226905586027E-2</v>
      </c>
      <c r="D19" s="52">
        <v>4.4244292304357946E-2</v>
      </c>
      <c r="E19" s="52">
        <v>4.7141944039765883E-2</v>
      </c>
      <c r="F19" s="52">
        <v>3.8503642481286945E-2</v>
      </c>
      <c r="G19" s="52">
        <v>4.9964657162246781E-2</v>
      </c>
      <c r="H19" s="52">
        <v>4.0990424687529441E-2</v>
      </c>
      <c r="I19" s="52">
        <v>4.0234862049959484E-2</v>
      </c>
      <c r="J19" s="52">
        <v>4.510830264336551E-2</v>
      </c>
      <c r="K19" s="52">
        <v>4.4754728644748186E-2</v>
      </c>
      <c r="L19" s="52">
        <v>3.8048470121806899E-2</v>
      </c>
      <c r="M19" s="52">
        <v>3.6524030336088836E-2</v>
      </c>
      <c r="N19" s="52">
        <v>4.7997259630418336E-2</v>
      </c>
      <c r="O19" s="52">
        <v>3.6155430203986948E-2</v>
      </c>
      <c r="P19" s="52">
        <v>3.6824972791114033E-2</v>
      </c>
      <c r="Q19" s="52">
        <v>4.1980962121298697E-2</v>
      </c>
      <c r="R19" s="52">
        <v>3.4257853729239153E-2</v>
      </c>
      <c r="S19" s="52">
        <v>3.6654301309300877E-2</v>
      </c>
      <c r="T19" s="52">
        <v>3.5197030303847764E-2</v>
      </c>
      <c r="U19" s="52">
        <v>4.5197475840762225E-2</v>
      </c>
      <c r="V19" s="52">
        <v>4.24499436642298E-2</v>
      </c>
      <c r="W19" s="52">
        <v>4.5241007203165567E-2</v>
      </c>
      <c r="X19" s="52">
        <v>3.9480737971503262E-2</v>
      </c>
      <c r="Y19" s="52">
        <v>4.3611534558353204E-2</v>
      </c>
      <c r="Z19" s="52">
        <v>3.9738575452781186E-2</v>
      </c>
      <c r="AA19" s="52">
        <v>3.9527184688685262E-2</v>
      </c>
      <c r="AB19" s="52">
        <v>3.5385278634323315E-2</v>
      </c>
      <c r="AC19" s="52">
        <v>4.4584215115635255E-2</v>
      </c>
      <c r="AD19" s="52">
        <v>4.2123265031449482E-2</v>
      </c>
      <c r="AE19" s="52">
        <v>3.5344590719701911E-2</v>
      </c>
      <c r="AF19" s="52">
        <v>3.540244945701479E-2</v>
      </c>
      <c r="AG19" s="52">
        <v>3.7085032749938164E-2</v>
      </c>
      <c r="AH19" s="52">
        <v>3.3138367509617246E-2</v>
      </c>
      <c r="AI19" s="52">
        <v>3.9085074808289141E-2</v>
      </c>
      <c r="AJ19" s="52">
        <v>3.9558219892530208E-2</v>
      </c>
      <c r="AK19" s="52">
        <v>3.6191173318980766E-2</v>
      </c>
      <c r="AL19" s="52">
        <v>5.146416149422392E-2</v>
      </c>
      <c r="AM19" s="145">
        <v>3.4472425250787794E-2</v>
      </c>
      <c r="AN19" s="52">
        <v>4.1388393762460306E-2</v>
      </c>
      <c r="AO19" s="52">
        <v>4.2644871707467384E-2</v>
      </c>
      <c r="AP19" s="52">
        <v>3.6543205102119114E-2</v>
      </c>
      <c r="AQ19" s="52">
        <v>3.7341258868859563E-2</v>
      </c>
      <c r="AR19" s="52">
        <v>2.9416065623113649E-2</v>
      </c>
      <c r="AS19" s="52">
        <v>2.6500233486174203E-2</v>
      </c>
      <c r="AT19" s="130">
        <v>3.1340807584250875E-2</v>
      </c>
      <c r="AU19" s="130">
        <v>2.7450803839148476E-2</v>
      </c>
      <c r="AV19" s="130">
        <v>3.2845209075480282E-2</v>
      </c>
      <c r="AW19" s="130">
        <v>3.3959582164546358E-2</v>
      </c>
      <c r="AX19" s="130">
        <v>3.2985256505292715E-2</v>
      </c>
      <c r="AY19" s="130">
        <v>3.6225085375411768E-2</v>
      </c>
      <c r="AZ19" s="130">
        <v>4.6279895524718256E-2</v>
      </c>
      <c r="BA19" s="130">
        <v>3.8969821010154747E-2</v>
      </c>
      <c r="BB19" s="130">
        <v>3.3168472492027659E-2</v>
      </c>
      <c r="BC19" s="130">
        <v>4.0529731919680297E-2</v>
      </c>
      <c r="BD19" s="130">
        <v>3.1125620479111323E-2</v>
      </c>
      <c r="BE19" s="130">
        <v>2.8510054501823548E-2</v>
      </c>
      <c r="BF19" s="130">
        <v>3.7799497144640544E-2</v>
      </c>
      <c r="BG19" s="130">
        <v>3.077075379311793E-2</v>
      </c>
      <c r="BH19" s="130">
        <v>2.8767859015204421E-2</v>
      </c>
      <c r="BI19" s="130">
        <v>3.3100142405921587E-2</v>
      </c>
      <c r="BJ19" s="130">
        <v>3.2749794246327124E-2</v>
      </c>
      <c r="BK19" s="130">
        <v>3.1993963771221268E-2</v>
      </c>
      <c r="BL19" s="130">
        <v>3.6347319898325035E-2</v>
      </c>
      <c r="BM19" s="130">
        <v>2.8484924852263324E-2</v>
      </c>
      <c r="BN19" s="130">
        <v>2.1092177617151521E-2</v>
      </c>
      <c r="BO19" s="130">
        <v>3.7472600223632933E-2</v>
      </c>
      <c r="BP19" s="130">
        <v>3.3069966875855505E-2</v>
      </c>
      <c r="BQ19" s="130">
        <v>2.4857207434902731E-2</v>
      </c>
      <c r="BR19" s="130">
        <v>3.0754891156580678E-2</v>
      </c>
      <c r="BS19" s="130">
        <v>2.8372429163634316E-2</v>
      </c>
      <c r="BT19" s="130">
        <v>2.7772675120992667E-2</v>
      </c>
      <c r="BU19" s="130">
        <v>3.1069500522056464E-2</v>
      </c>
      <c r="BV19" s="130">
        <v>3.0636055062311093E-2</v>
      </c>
      <c r="BW19" s="130">
        <v>2.3608819893889708E-2</v>
      </c>
      <c r="BX19" s="130">
        <v>4.7755031744313642E-2</v>
      </c>
      <c r="BY19" s="130">
        <v>2.9607196797248582E-2</v>
      </c>
    </row>
    <row r="20" spans="1:77" ht="15.75" customHeight="1" x14ac:dyDescent="0.3">
      <c r="A20" s="243"/>
      <c r="B20" s="22" t="s">
        <v>85</v>
      </c>
      <c r="C20" s="52">
        <v>0.81035540554635366</v>
      </c>
      <c r="D20" s="52">
        <v>0.81970858413381531</v>
      </c>
      <c r="E20" s="52">
        <v>0.80209200472118425</v>
      </c>
      <c r="F20" s="52">
        <v>0.81380849902416164</v>
      </c>
      <c r="G20" s="52">
        <v>0.75827288009153582</v>
      </c>
      <c r="H20" s="52">
        <v>0.80181651594003955</v>
      </c>
      <c r="I20" s="52">
        <v>0.8080536860560471</v>
      </c>
      <c r="J20" s="52">
        <v>0.81080267746195378</v>
      </c>
      <c r="K20" s="52">
        <v>0.8108387837165093</v>
      </c>
      <c r="L20" s="52">
        <v>0.8293436489415833</v>
      </c>
      <c r="M20" s="52">
        <v>0.82496050624368711</v>
      </c>
      <c r="N20" s="52">
        <v>0.8251467981060524</v>
      </c>
      <c r="O20" s="52">
        <v>0.84428039260360066</v>
      </c>
      <c r="P20" s="52">
        <v>0.83873602675043568</v>
      </c>
      <c r="Q20" s="52">
        <v>0.82776638089128785</v>
      </c>
      <c r="R20" s="52">
        <v>0.83879433853489305</v>
      </c>
      <c r="S20" s="52">
        <v>0.83312877346780279</v>
      </c>
      <c r="T20" s="52">
        <v>0.8214985182711334</v>
      </c>
      <c r="U20" s="52">
        <v>0.80582507568046335</v>
      </c>
      <c r="V20" s="52">
        <v>0.80277257393445989</v>
      </c>
      <c r="W20" s="52">
        <v>0.80486039672888299</v>
      </c>
      <c r="X20" s="52">
        <v>0.81845096914493098</v>
      </c>
      <c r="Y20" s="52">
        <v>0.8220058240823408</v>
      </c>
      <c r="Z20" s="52">
        <v>0.81419718969436627</v>
      </c>
      <c r="AA20" s="52">
        <v>0.80277804201173386</v>
      </c>
      <c r="AB20" s="52">
        <v>0.82379567940859777</v>
      </c>
      <c r="AC20" s="52">
        <v>0.80436564181440928</v>
      </c>
      <c r="AD20" s="52">
        <v>0.79643074864153451</v>
      </c>
      <c r="AE20" s="52">
        <v>0.79881204382821569</v>
      </c>
      <c r="AF20" s="52">
        <v>0.80812708735445893</v>
      </c>
      <c r="AG20" s="52">
        <v>0.79677192445024436</v>
      </c>
      <c r="AH20" s="52">
        <v>0.80858318249793404</v>
      </c>
      <c r="AI20" s="52">
        <v>0.78709222708703086</v>
      </c>
      <c r="AJ20" s="52">
        <v>0.79240913142179625</v>
      </c>
      <c r="AK20" s="52">
        <v>0.7992569452969609</v>
      </c>
      <c r="AL20" s="52">
        <v>0.74410762660120933</v>
      </c>
      <c r="AM20" s="145">
        <v>0.77044503412923304</v>
      </c>
      <c r="AN20" s="52">
        <v>0.76232353865005986</v>
      </c>
      <c r="AO20" s="52">
        <v>0.76599140799774357</v>
      </c>
      <c r="AP20" s="52">
        <v>0.7645685453973935</v>
      </c>
      <c r="AQ20" s="52">
        <v>0.75945711036979535</v>
      </c>
      <c r="AR20" s="52">
        <v>0.80295531511887364</v>
      </c>
      <c r="AS20" s="52">
        <v>0.79512840468256807</v>
      </c>
      <c r="AT20" s="130">
        <v>0.79086309760189766</v>
      </c>
      <c r="AU20" s="130">
        <v>0.80079514701110133</v>
      </c>
      <c r="AV20" s="130">
        <v>0.7608162440545182</v>
      </c>
      <c r="AW20" s="130">
        <v>0.77394601479794123</v>
      </c>
      <c r="AX20" s="130">
        <v>0.81157079580328839</v>
      </c>
      <c r="AY20" s="130">
        <v>0.77546033354397037</v>
      </c>
      <c r="AZ20" s="130">
        <v>0.74773068785516184</v>
      </c>
      <c r="BA20" s="130">
        <v>0.7902964811189509</v>
      </c>
      <c r="BB20" s="130">
        <v>0.77448244488884566</v>
      </c>
      <c r="BC20" s="130">
        <v>0.76302234260636193</v>
      </c>
      <c r="BD20" s="130">
        <v>0.77297933159255772</v>
      </c>
      <c r="BE20" s="130">
        <v>0.7765368956201022</v>
      </c>
      <c r="BF20" s="130">
        <v>0.77325832060621236</v>
      </c>
      <c r="BG20" s="130">
        <v>0.78757313963630682</v>
      </c>
      <c r="BH20" s="130">
        <v>0.80319169027742243</v>
      </c>
      <c r="BI20" s="130">
        <v>0.77876530393739574</v>
      </c>
      <c r="BJ20" s="130">
        <v>0.82378003662834598</v>
      </c>
      <c r="BK20" s="130">
        <v>0.80687934312024567</v>
      </c>
      <c r="BL20" s="130">
        <v>0.76893867307195518</v>
      </c>
      <c r="BM20" s="130">
        <v>0.82442261265193162</v>
      </c>
      <c r="BN20" s="130">
        <v>0.8004591037439015</v>
      </c>
      <c r="BO20" s="130">
        <v>0.79001617752180553</v>
      </c>
      <c r="BP20" s="130">
        <v>0.75393764561536603</v>
      </c>
      <c r="BQ20" s="130">
        <v>0.80497778939069231</v>
      </c>
      <c r="BR20" s="130">
        <v>0.79251827985983359</v>
      </c>
      <c r="BS20" s="130">
        <v>0.79013417643141115</v>
      </c>
      <c r="BT20" s="130">
        <v>0.77080395598866469</v>
      </c>
      <c r="BU20" s="130">
        <v>0.78049611490855386</v>
      </c>
      <c r="BV20" s="130">
        <v>0.77410550028288994</v>
      </c>
      <c r="BW20" s="130">
        <v>0.77961388365819206</v>
      </c>
      <c r="BX20" s="130">
        <v>0.7641907858882262</v>
      </c>
      <c r="BY20" s="130">
        <v>0.761973381972891</v>
      </c>
    </row>
    <row r="21" spans="1:77" ht="15.75" customHeight="1" x14ac:dyDescent="0.3">
      <c r="A21" s="243"/>
      <c r="B21" s="22" t="s">
        <v>159</v>
      </c>
      <c r="C21" s="52">
        <v>7.0641049319655008E-2</v>
      </c>
      <c r="D21" s="52">
        <v>6.8495318683732404E-2</v>
      </c>
      <c r="E21" s="52">
        <v>7.0181155638613726E-2</v>
      </c>
      <c r="F21" s="52">
        <v>6.8991491940184335E-2</v>
      </c>
      <c r="G21" s="52">
        <v>6.7845733828719015E-2</v>
      </c>
      <c r="H21" s="52">
        <v>3.127232142730086E-2</v>
      </c>
      <c r="I21" s="52">
        <v>3.2039739339504998E-2</v>
      </c>
      <c r="J21" s="52">
        <v>2.4279481796303827E-2</v>
      </c>
      <c r="K21" s="52">
        <v>1.9038393785326856E-2</v>
      </c>
      <c r="L21" s="52">
        <v>1.9834203248738837E-2</v>
      </c>
      <c r="M21" s="52">
        <v>2.4401896849264665E-2</v>
      </c>
      <c r="N21" s="52">
        <v>2.196814539977851E-2</v>
      </c>
      <c r="O21" s="52">
        <v>1.8644083864963652E-2</v>
      </c>
      <c r="P21" s="52">
        <v>1.7951282969330368E-2</v>
      </c>
      <c r="Q21" s="52">
        <v>1.8085965272755154E-2</v>
      </c>
      <c r="R21" s="52">
        <v>1.7298252805470565E-2</v>
      </c>
      <c r="S21" s="52">
        <v>1.7593814529097938E-2</v>
      </c>
      <c r="T21" s="52">
        <v>1.7041814368895528E-2</v>
      </c>
      <c r="U21" s="52">
        <v>2.096674526663846E-2</v>
      </c>
      <c r="V21" s="52">
        <v>1.8858595106646354E-2</v>
      </c>
      <c r="W21" s="52">
        <v>2.1656349633049913E-2</v>
      </c>
      <c r="X21" s="52">
        <v>1.2799566443893956E-2</v>
      </c>
      <c r="Y21" s="52">
        <v>1.516447310724601E-2</v>
      </c>
      <c r="Z21" s="52">
        <v>1.6936376671414472E-2</v>
      </c>
      <c r="AA21" s="52">
        <v>1.408719093770161E-2</v>
      </c>
      <c r="AB21" s="52">
        <v>1.7061986209177052E-2</v>
      </c>
      <c r="AC21" s="52">
        <v>1.7198157524912331E-2</v>
      </c>
      <c r="AD21" s="52">
        <v>1.5467600135646194E-2</v>
      </c>
      <c r="AE21" s="52">
        <v>1.6870196787737417E-2</v>
      </c>
      <c r="AF21" s="52">
        <v>1.0947024831745332E-2</v>
      </c>
      <c r="AG21" s="52">
        <v>1.6515269075636514E-2</v>
      </c>
      <c r="AH21" s="52">
        <v>1.1467674108988201E-2</v>
      </c>
      <c r="AI21" s="52">
        <v>1.3267601089597096E-2</v>
      </c>
      <c r="AJ21" s="52">
        <v>1.5751562108517886E-2</v>
      </c>
      <c r="AK21" s="52">
        <v>1.1057839676230179E-2</v>
      </c>
      <c r="AL21" s="52">
        <v>1.4174803547299298E-2</v>
      </c>
      <c r="AM21" s="145">
        <v>9.9248581812953918E-3</v>
      </c>
      <c r="AN21" s="52">
        <v>8.6298031244997579E-3</v>
      </c>
      <c r="AO21" s="52">
        <v>1.1304604299549577E-2</v>
      </c>
      <c r="AP21" s="52">
        <v>1.0307208220443889E-2</v>
      </c>
      <c r="AQ21" s="52">
        <v>1.3023950251268823E-2</v>
      </c>
      <c r="AR21" s="52">
        <v>1.0879530028480662E-2</v>
      </c>
      <c r="AS21" s="52">
        <v>9.5338243517106101E-3</v>
      </c>
      <c r="AT21" s="130">
        <v>1.1377345163533297E-2</v>
      </c>
      <c r="AU21" s="130">
        <v>1.6012611173084241E-2</v>
      </c>
      <c r="AV21" s="130">
        <v>1.413631694174099E-2</v>
      </c>
      <c r="AW21" s="130">
        <v>1.0931003339904422E-2</v>
      </c>
      <c r="AX21" s="130">
        <v>1.1155538559830003E-2</v>
      </c>
      <c r="AY21" s="130">
        <v>1.4195186283831911E-2</v>
      </c>
      <c r="AZ21" s="130">
        <v>1.5598578951600923E-2</v>
      </c>
      <c r="BA21" s="130">
        <v>1.4544798411446356E-2</v>
      </c>
      <c r="BB21" s="130">
        <v>1.4250613529638084E-2</v>
      </c>
      <c r="BC21" s="130">
        <v>1.2528685489570901E-2</v>
      </c>
      <c r="BD21" s="130">
        <v>1.075511102627027E-2</v>
      </c>
      <c r="BE21" s="130">
        <v>9.9273474333723428E-3</v>
      </c>
      <c r="BF21" s="130">
        <v>1.3477899987945218E-2</v>
      </c>
      <c r="BG21" s="130">
        <v>1.1564370892194238E-2</v>
      </c>
      <c r="BH21" s="130">
        <v>8.596295874509741E-3</v>
      </c>
      <c r="BI21" s="130">
        <v>8.6814670405804921E-3</v>
      </c>
      <c r="BJ21" s="130">
        <v>6.311367246116386E-3</v>
      </c>
      <c r="BK21" s="130">
        <v>9.437676022906856E-3</v>
      </c>
      <c r="BL21" s="130">
        <v>7.9429747383365588E-3</v>
      </c>
      <c r="BM21" s="130">
        <v>6.5093038924821326E-3</v>
      </c>
      <c r="BN21" s="130">
        <v>7.2452142510550134E-3</v>
      </c>
      <c r="BO21" s="130">
        <v>7.9648061935333574E-3</v>
      </c>
      <c r="BP21" s="130">
        <v>7.1821800447091329E-3</v>
      </c>
      <c r="BQ21" s="130">
        <v>7.9160176222945744E-3</v>
      </c>
      <c r="BR21" s="130">
        <v>6.6835187836966174E-3</v>
      </c>
      <c r="BS21" s="130">
        <v>5.8552027844867224E-3</v>
      </c>
      <c r="BT21" s="130">
        <v>8.8202494009608466E-3</v>
      </c>
      <c r="BU21" s="130">
        <v>7.5824298683923467E-3</v>
      </c>
      <c r="BV21" s="130">
        <v>8.9075113874535952E-3</v>
      </c>
      <c r="BW21" s="130">
        <v>7.3413793605751863E-3</v>
      </c>
      <c r="BX21" s="130">
        <v>6.7172342014742096E-3</v>
      </c>
      <c r="BY21" s="130">
        <v>8.2156957234296932E-3</v>
      </c>
    </row>
    <row r="22" spans="1:77" ht="15.75" customHeight="1" x14ac:dyDescent="0.3">
      <c r="A22" s="243"/>
      <c r="B22" s="22" t="s">
        <v>198</v>
      </c>
      <c r="C22" s="52" t="s">
        <v>103</v>
      </c>
      <c r="D22" s="52" t="s">
        <v>103</v>
      </c>
      <c r="E22" s="52" t="s">
        <v>103</v>
      </c>
      <c r="F22" s="52" t="s">
        <v>103</v>
      </c>
      <c r="G22" s="52">
        <v>4.0100320012699496E-2</v>
      </c>
      <c r="H22" s="52">
        <v>5.2024496802820466E-2</v>
      </c>
      <c r="I22" s="52">
        <v>4.1434664595411966E-2</v>
      </c>
      <c r="J22" s="52">
        <v>4.3019139349252146E-2</v>
      </c>
      <c r="K22" s="52">
        <v>4.5751085549774473E-2</v>
      </c>
      <c r="L22" s="52">
        <v>4.3639335724900141E-2</v>
      </c>
      <c r="M22" s="52">
        <v>3.7374417312382821E-2</v>
      </c>
      <c r="N22" s="52">
        <v>3.3909299775889482E-2</v>
      </c>
      <c r="O22" s="52">
        <v>2.8581572389827212E-2</v>
      </c>
      <c r="P22" s="52">
        <v>3.284073967223293E-2</v>
      </c>
      <c r="Q22" s="52">
        <v>3.5480024116729597E-2</v>
      </c>
      <c r="R22" s="52">
        <v>3.6665421710272171E-2</v>
      </c>
      <c r="S22" s="52">
        <v>2.6717392936827018E-2</v>
      </c>
      <c r="T22" s="52">
        <v>4.2499345481860636E-2</v>
      </c>
      <c r="U22" s="52">
        <v>5.0919593909038413E-2</v>
      </c>
      <c r="V22" s="52">
        <v>4.8931914201996836E-2</v>
      </c>
      <c r="W22" s="52">
        <v>3.6503373626918793E-2</v>
      </c>
      <c r="X22" s="52">
        <v>4.1657323464286099E-2</v>
      </c>
      <c r="Y22" s="52">
        <v>4.1276739638629122E-2</v>
      </c>
      <c r="Z22" s="52">
        <v>3.9032468620208871E-2</v>
      </c>
      <c r="AA22" s="52">
        <v>4.9817997507890427E-2</v>
      </c>
      <c r="AB22" s="52">
        <v>3.9143578465595533E-2</v>
      </c>
      <c r="AC22" s="52">
        <v>4.5534614249284788E-2</v>
      </c>
      <c r="AD22" s="52">
        <v>4.9318283288776119E-2</v>
      </c>
      <c r="AE22" s="52">
        <v>5.2559485618452612E-2</v>
      </c>
      <c r="AF22" s="52">
        <v>4.7677368992508379E-2</v>
      </c>
      <c r="AG22" s="52">
        <v>4.5150157460677562E-2</v>
      </c>
      <c r="AH22" s="52">
        <v>5.3163050544808653E-2</v>
      </c>
      <c r="AI22" s="52">
        <v>5.04483587880106E-2</v>
      </c>
      <c r="AJ22" s="52">
        <v>4.6164065321340916E-2</v>
      </c>
      <c r="AK22" s="52">
        <v>4.7030950577154E-2</v>
      </c>
      <c r="AL22" s="52">
        <v>7.4799259026886847E-2</v>
      </c>
      <c r="AM22" s="145">
        <v>5.0809319557479089E-2</v>
      </c>
      <c r="AN22" s="52">
        <v>4.9612757671106122E-2</v>
      </c>
      <c r="AO22" s="52">
        <v>5.2100634379596084E-2</v>
      </c>
      <c r="AP22" s="52">
        <v>4.6131614446562386E-2</v>
      </c>
      <c r="AQ22" s="52">
        <v>5.6937845995996564E-2</v>
      </c>
      <c r="AR22" s="52">
        <v>5.9469141307808095E-2</v>
      </c>
      <c r="AS22" s="52">
        <v>4.5866550290832794E-2</v>
      </c>
      <c r="AT22" s="130">
        <v>3.6903755479398774E-2</v>
      </c>
      <c r="AU22" s="130">
        <v>2.8027897746538043E-2</v>
      </c>
      <c r="AV22" s="130">
        <v>5.6525202872980296E-2</v>
      </c>
      <c r="AW22" s="130">
        <v>4.5710883857953875E-2</v>
      </c>
      <c r="AX22" s="130">
        <v>3.420863581922632E-2</v>
      </c>
      <c r="AY22" s="130">
        <v>4.54470257597668E-2</v>
      </c>
      <c r="AZ22" s="130">
        <v>4.9815741709164731E-2</v>
      </c>
      <c r="BA22" s="130">
        <v>4.2338647616062881E-2</v>
      </c>
      <c r="BB22" s="130">
        <v>5.0540818759117985E-2</v>
      </c>
      <c r="BC22" s="130">
        <v>3.8005336864848263E-2</v>
      </c>
      <c r="BD22" s="130">
        <v>4.0713783120040169E-2</v>
      </c>
      <c r="BE22" s="130">
        <v>5.5370119721468297E-2</v>
      </c>
      <c r="BF22" s="130">
        <v>3.9358019929090195E-2</v>
      </c>
      <c r="BG22" s="130">
        <v>3.401348159284974E-2</v>
      </c>
      <c r="BH22" s="130">
        <v>3.5902368418553036E-2</v>
      </c>
      <c r="BI22" s="130">
        <v>3.4042293192564639E-2</v>
      </c>
      <c r="BJ22" s="130">
        <v>4.0213480411252951E-2</v>
      </c>
      <c r="BK22" s="130">
        <v>2.5685690130657992E-2</v>
      </c>
      <c r="BL22" s="130">
        <v>3.824814782239553E-2</v>
      </c>
      <c r="BM22" s="130">
        <v>2.8751731779420097E-2</v>
      </c>
      <c r="BN22" s="130">
        <v>4.1518487282504193E-2</v>
      </c>
      <c r="BO22" s="130">
        <v>2.6091592402003413E-2</v>
      </c>
      <c r="BP22" s="130">
        <v>5.2293183348683991E-2</v>
      </c>
      <c r="BQ22" s="130">
        <v>3.879047216876836E-2</v>
      </c>
      <c r="BR22" s="130">
        <v>3.1895775846504597E-2</v>
      </c>
      <c r="BS22" s="130">
        <v>3.6970991755072735E-2</v>
      </c>
      <c r="BT22" s="130">
        <v>4.1638439865469279E-2</v>
      </c>
      <c r="BU22" s="130">
        <v>3.1607499061280332E-2</v>
      </c>
      <c r="BV22" s="130">
        <v>3.5660126662733486E-2</v>
      </c>
      <c r="BW22" s="130">
        <v>2.5599934876302965E-2</v>
      </c>
      <c r="BX22" s="130">
        <v>2.8104472924711469E-2</v>
      </c>
      <c r="BY22" s="130">
        <v>2.9448967802362013E-2</v>
      </c>
    </row>
    <row r="23" spans="1:77" ht="15.75" customHeight="1" x14ac:dyDescent="0.3">
      <c r="A23" s="240"/>
      <c r="B23" s="23" t="s">
        <v>171</v>
      </c>
      <c r="C23" s="53">
        <v>4.4666623339549051E-3</v>
      </c>
      <c r="D23" s="53">
        <v>7.8643335985941398E-4</v>
      </c>
      <c r="E23" s="53">
        <v>9.9569270384869835E-4</v>
      </c>
      <c r="F23" s="53">
        <v>2.3713252491771655E-3</v>
      </c>
      <c r="G23" s="53">
        <v>6.897779993552737E-4</v>
      </c>
      <c r="H23" s="53">
        <v>7.0131440841346047E-4</v>
      </c>
      <c r="I23" s="53">
        <v>1.3810362108128335E-3</v>
      </c>
      <c r="J23" s="53">
        <v>9.7433812417508552E-4</v>
      </c>
      <c r="K23" s="53">
        <v>1.7347540238416548E-3</v>
      </c>
      <c r="L23" s="53">
        <v>5.2106382669060605E-4</v>
      </c>
      <c r="M23" s="53">
        <v>1.8850013747233019E-3</v>
      </c>
      <c r="N23" s="53">
        <v>1.9945656238405897E-3</v>
      </c>
      <c r="O23" s="53">
        <v>2.6887476846848141E-3</v>
      </c>
      <c r="P23" s="53">
        <v>6.9170495941469896E-4</v>
      </c>
      <c r="Q23" s="53">
        <v>3.8628941111610015E-4</v>
      </c>
      <c r="R23" s="53">
        <v>2.7473345170725232E-4</v>
      </c>
      <c r="S23" s="53">
        <v>7.8417138802646638E-4</v>
      </c>
      <c r="T23" s="53">
        <v>4.9083548269149865E-4</v>
      </c>
      <c r="U23" s="53">
        <v>3.3592583387421755E-4</v>
      </c>
      <c r="V23" s="53">
        <v>2.2076020848189117E-4</v>
      </c>
      <c r="W23" s="53">
        <v>6.838482051333705E-4</v>
      </c>
      <c r="X23" s="53">
        <v>5.0890980963562578E-4</v>
      </c>
      <c r="Y23" s="53">
        <v>5.5506005455869655E-4</v>
      </c>
      <c r="Z23" s="53">
        <v>2.3512546702631357E-4</v>
      </c>
      <c r="AA23" s="53">
        <v>3.6748224542018285E-4</v>
      </c>
      <c r="AB23" s="53">
        <v>6.5315916518635391E-4</v>
      </c>
      <c r="AC23" s="53">
        <v>7.8743759707186351E-4</v>
      </c>
      <c r="AD23" s="53">
        <v>1.0481308592588221E-3</v>
      </c>
      <c r="AE23" s="53">
        <v>3.9331228907284264E-4</v>
      </c>
      <c r="AF23" s="53">
        <v>5.9944089443789996E-4</v>
      </c>
      <c r="AG23" s="53">
        <v>1.8629681042146501E-4</v>
      </c>
      <c r="AH23" s="53">
        <v>4.8428176059334837E-4</v>
      </c>
      <c r="AI23" s="53">
        <v>3.1554022052634421E-4</v>
      </c>
      <c r="AJ23" s="53">
        <v>7.2387724132634871E-4</v>
      </c>
      <c r="AK23" s="53">
        <v>2.9672161441435344E-4</v>
      </c>
      <c r="AL23" s="53">
        <v>6.1912742755969319E-4</v>
      </c>
      <c r="AM23" s="144">
        <v>8.7783055605994781E-5</v>
      </c>
      <c r="AN23" s="53">
        <v>1.5930819190512567E-4</v>
      </c>
      <c r="AO23" s="53">
        <v>2.2340613830023484E-4</v>
      </c>
      <c r="AP23" s="53">
        <v>3.4334321936252281E-5</v>
      </c>
      <c r="AQ23" s="53">
        <v>1.684683904505243E-4</v>
      </c>
      <c r="AR23" s="53">
        <v>0</v>
      </c>
      <c r="AS23" s="53">
        <v>1.6599253697348548E-5</v>
      </c>
      <c r="AT23" s="131">
        <v>3.4113027026730537E-4</v>
      </c>
      <c r="AU23" s="131">
        <v>2.4426385553970243E-5</v>
      </c>
      <c r="AV23" s="131">
        <v>2.7897769315249538E-4</v>
      </c>
      <c r="AW23" s="131">
        <v>5.3180408854393247E-4</v>
      </c>
      <c r="AX23" s="131">
        <v>8.8791037937765679E-5</v>
      </c>
      <c r="AY23" s="131">
        <v>6.5432110784415811E-4</v>
      </c>
      <c r="AZ23" s="131">
        <v>1.2717278905036166E-4</v>
      </c>
      <c r="BA23" s="131">
        <v>4.0863419872073844E-4</v>
      </c>
      <c r="BB23" s="131">
        <v>7.948595339646696E-5</v>
      </c>
      <c r="BC23" s="131">
        <v>1.8519199361438952E-4</v>
      </c>
      <c r="BD23" s="131">
        <v>3.6574109547265213E-4</v>
      </c>
      <c r="BE23" s="131">
        <v>0</v>
      </c>
      <c r="BF23" s="131">
        <v>3.3141451955847912E-4</v>
      </c>
      <c r="BG23" s="131">
        <v>1.6182024534408361E-4</v>
      </c>
      <c r="BH23" s="131">
        <v>3.5870179584767732E-4</v>
      </c>
      <c r="BI23" s="131">
        <v>5.4335209623746245E-5</v>
      </c>
      <c r="BJ23" s="131">
        <v>5.6163702592731374E-5</v>
      </c>
      <c r="BK23" s="131">
        <v>3.0914221906961315E-5</v>
      </c>
      <c r="BL23" s="131">
        <v>7.7787415447220183E-5</v>
      </c>
      <c r="BM23" s="131">
        <v>6.6667750895428224E-5</v>
      </c>
      <c r="BN23" s="131">
        <v>2.4697979500907965E-4</v>
      </c>
      <c r="BO23" s="131">
        <v>3.2870621693475538E-5</v>
      </c>
      <c r="BP23" s="131">
        <v>1.1271398575198961E-4</v>
      </c>
      <c r="BQ23" s="131">
        <v>6.8870495720146325E-5</v>
      </c>
      <c r="BR23" s="131">
        <v>3.1942359133396443E-5</v>
      </c>
      <c r="BS23" s="131">
        <v>1.0730972616117034E-4</v>
      </c>
      <c r="BT23" s="131">
        <v>9.0292885845821338E-6</v>
      </c>
      <c r="BU23" s="131">
        <v>1.4651357106134552E-5</v>
      </c>
      <c r="BV23" s="131">
        <v>3.6028086375442209E-4</v>
      </c>
      <c r="BW23" s="131">
        <v>1.0680000819023329E-4</v>
      </c>
      <c r="BX23" s="131">
        <v>1.892418031044621E-3</v>
      </c>
      <c r="BY23" s="131">
        <v>4.2672418669738592E-4</v>
      </c>
    </row>
    <row r="24" spans="1:77" ht="15.75" customHeight="1" x14ac:dyDescent="0.3">
      <c r="A24" s="239" t="s">
        <v>91</v>
      </c>
      <c r="B24" s="20" t="s">
        <v>92</v>
      </c>
      <c r="C24" s="52">
        <v>0.4095786715489545</v>
      </c>
      <c r="D24" s="52">
        <v>0.42515835600072882</v>
      </c>
      <c r="E24" s="52">
        <v>0.43911057225321826</v>
      </c>
      <c r="F24" s="52">
        <v>0.43712543533226128</v>
      </c>
      <c r="G24" s="52">
        <v>0.44941090476877188</v>
      </c>
      <c r="H24" s="52">
        <v>0.47211425193159745</v>
      </c>
      <c r="I24" s="52">
        <v>0.46316155005088322</v>
      </c>
      <c r="J24" s="52">
        <v>0.46502194604450037</v>
      </c>
      <c r="K24" s="52">
        <v>0.47364997536657083</v>
      </c>
      <c r="L24" s="52">
        <v>0.48696368190161499</v>
      </c>
      <c r="M24" s="52">
        <v>0.47602175726165052</v>
      </c>
      <c r="N24" s="52">
        <v>0.49347162521206145</v>
      </c>
      <c r="O24" s="52">
        <v>0.48651605998712455</v>
      </c>
      <c r="P24" s="52">
        <v>0.50941902343715939</v>
      </c>
      <c r="Q24" s="52">
        <v>0.51162906962657384</v>
      </c>
      <c r="R24" s="52">
        <v>0.50892383675484398</v>
      </c>
      <c r="S24" s="52">
        <v>0.499316281953751</v>
      </c>
      <c r="T24" s="52">
        <v>0.51246746973241109</v>
      </c>
      <c r="U24" s="52">
        <v>0.50622022004087774</v>
      </c>
      <c r="V24" s="52">
        <v>0.50492860833610897</v>
      </c>
      <c r="W24" s="52">
        <v>0.48667737172231917</v>
      </c>
      <c r="X24" s="52">
        <v>0.49029682371719369</v>
      </c>
      <c r="Y24" s="52">
        <v>0.47654700735356215</v>
      </c>
      <c r="Z24" s="52">
        <v>0.4757583799555305</v>
      </c>
      <c r="AA24" s="52">
        <v>0.47046118703175244</v>
      </c>
      <c r="AB24" s="52">
        <v>0.47867684027880925</v>
      </c>
      <c r="AC24" s="52">
        <v>0.4737080270609858</v>
      </c>
      <c r="AD24" s="52">
        <v>0.48929101458195995</v>
      </c>
      <c r="AE24" s="52">
        <v>0.48287980118269774</v>
      </c>
      <c r="AF24" s="52">
        <v>0.46022721212066886</v>
      </c>
      <c r="AG24" s="52">
        <v>0.46786766498608506</v>
      </c>
      <c r="AH24" s="52">
        <v>0.46221817373767804</v>
      </c>
      <c r="AI24" s="52">
        <v>0.45728315555981086</v>
      </c>
      <c r="AJ24" s="52">
        <v>0.45898344269400743</v>
      </c>
      <c r="AK24" s="52">
        <v>0.46471492302491546</v>
      </c>
      <c r="AL24" s="52">
        <v>0.44658210976940615</v>
      </c>
      <c r="AM24" s="145">
        <v>0.41606559392326437</v>
      </c>
      <c r="AN24" s="52">
        <v>0.4256393784233346</v>
      </c>
      <c r="AO24" s="52">
        <v>0.40978168228797257</v>
      </c>
      <c r="AP24" s="52">
        <v>0.40946126658025095</v>
      </c>
      <c r="AQ24" s="52">
        <v>0.41853294046326051</v>
      </c>
      <c r="AR24" s="52">
        <v>0.41402083239803794</v>
      </c>
      <c r="AS24" s="52">
        <v>0.42093399591155001</v>
      </c>
      <c r="AT24" s="130">
        <v>0.3990460847858146</v>
      </c>
      <c r="AU24" s="130">
        <v>0.39675850013928921</v>
      </c>
      <c r="AV24" s="130">
        <v>0.42327681554633578</v>
      </c>
      <c r="AW24" s="130">
        <v>0.40559341747981459</v>
      </c>
      <c r="AX24" s="130">
        <v>0.41237706882321473</v>
      </c>
      <c r="AY24" s="130">
        <v>0.43911474657833915</v>
      </c>
      <c r="AZ24" s="130">
        <v>0.414149398226347</v>
      </c>
      <c r="BA24" s="130">
        <v>0.43792081263641708</v>
      </c>
      <c r="BB24" s="130">
        <v>0.43221716348349304</v>
      </c>
      <c r="BC24" s="130">
        <v>0.41760087816096947</v>
      </c>
      <c r="BD24" s="130">
        <v>0.42546210112529226</v>
      </c>
      <c r="BE24" s="130">
        <v>0.43939054927361304</v>
      </c>
      <c r="BF24" s="130">
        <v>0.42656615896671435</v>
      </c>
      <c r="BG24" s="130">
        <v>0.41928221342477962</v>
      </c>
      <c r="BH24" s="130">
        <v>0.42976129850262162</v>
      </c>
      <c r="BI24" s="130">
        <v>0.43293263032490992</v>
      </c>
      <c r="BJ24" s="130">
        <v>0.4323279502896693</v>
      </c>
      <c r="BK24" s="130">
        <v>0.4365838534231134</v>
      </c>
      <c r="BL24" s="130">
        <v>0.42273962526772779</v>
      </c>
      <c r="BM24" s="130">
        <v>0.43687811910383095</v>
      </c>
      <c r="BN24" s="130">
        <v>0.42576956050238735</v>
      </c>
      <c r="BO24" s="130">
        <v>0.41257201001687077</v>
      </c>
      <c r="BP24" s="130">
        <v>0.41433520695099979</v>
      </c>
      <c r="BQ24" s="130">
        <v>0.42237632794613028</v>
      </c>
      <c r="BR24" s="130">
        <v>0.42410656961622872</v>
      </c>
      <c r="BS24" s="130">
        <v>0.43155902881606578</v>
      </c>
      <c r="BT24" s="130">
        <v>0.43146080089929273</v>
      </c>
      <c r="BU24" s="130">
        <v>0.42052712860053842</v>
      </c>
      <c r="BV24" s="130">
        <v>0.4166854530055128</v>
      </c>
      <c r="BW24" s="130">
        <v>0.41972378869918908</v>
      </c>
      <c r="BX24" s="130">
        <v>0.41311111832011493</v>
      </c>
      <c r="BY24" s="130">
        <v>0.42718157311798033</v>
      </c>
    </row>
    <row r="25" spans="1:77" ht="15.75" customHeight="1" x14ac:dyDescent="0.3">
      <c r="A25" s="243"/>
      <c r="B25" s="22" t="s">
        <v>93</v>
      </c>
      <c r="C25" s="52">
        <v>0.45128973913096693</v>
      </c>
      <c r="D25" s="52">
        <v>0.45426415927043962</v>
      </c>
      <c r="E25" s="52">
        <v>0.43468199605894436</v>
      </c>
      <c r="F25" s="52">
        <v>0.43793545828437758</v>
      </c>
      <c r="G25" s="52">
        <v>0.42334134748387425</v>
      </c>
      <c r="H25" s="52">
        <v>0.42839894984397009</v>
      </c>
      <c r="I25" s="52">
        <v>0.42234392592432063</v>
      </c>
      <c r="J25" s="52">
        <v>0.4273153642768775</v>
      </c>
      <c r="K25" s="52">
        <v>0.41399953266300299</v>
      </c>
      <c r="L25" s="52">
        <v>0.40812208196014871</v>
      </c>
      <c r="M25" s="52">
        <v>0.43207409728892548</v>
      </c>
      <c r="N25" s="52">
        <v>0.40055411488357934</v>
      </c>
      <c r="O25" s="52">
        <v>0.41779921967990219</v>
      </c>
      <c r="P25" s="52">
        <v>0.38887169871444011</v>
      </c>
      <c r="Q25" s="52">
        <v>0.41359839515604313</v>
      </c>
      <c r="R25" s="52">
        <v>0.39671951642842102</v>
      </c>
      <c r="S25" s="52">
        <v>0.42067236179927953</v>
      </c>
      <c r="T25" s="52">
        <v>0.39309024014280108</v>
      </c>
      <c r="U25" s="52">
        <v>0.40626495790169348</v>
      </c>
      <c r="V25" s="52">
        <v>0.40361455951051023</v>
      </c>
      <c r="W25" s="52">
        <v>0.43042165656483988</v>
      </c>
      <c r="X25" s="52">
        <v>0.42990112182535667</v>
      </c>
      <c r="Y25" s="52">
        <v>0.44473554254986225</v>
      </c>
      <c r="Z25" s="52">
        <v>0.43679021623187109</v>
      </c>
      <c r="AA25" s="52">
        <v>0.45634311943681938</v>
      </c>
      <c r="AB25" s="52">
        <v>0.4497683837363603</v>
      </c>
      <c r="AC25" s="52">
        <v>0.46435656974097406</v>
      </c>
      <c r="AD25" s="52">
        <v>0.44054767598055622</v>
      </c>
      <c r="AE25" s="52">
        <v>0.44974335938536614</v>
      </c>
      <c r="AF25" s="52">
        <v>0.47454856145251156</v>
      </c>
      <c r="AG25" s="52">
        <v>0.46201243046276103</v>
      </c>
      <c r="AH25" s="52">
        <v>0.46166518216513558</v>
      </c>
      <c r="AI25" s="52">
        <v>0.46719109846976825</v>
      </c>
      <c r="AJ25" s="52">
        <v>0.46268647464361723</v>
      </c>
      <c r="AK25" s="52">
        <v>0.46670318939435856</v>
      </c>
      <c r="AL25" s="52">
        <v>0.46747358838625674</v>
      </c>
      <c r="AM25" s="145">
        <v>0.52475500528722019</v>
      </c>
      <c r="AN25" s="52">
        <v>0.52092525255437661</v>
      </c>
      <c r="AO25" s="52">
        <v>0.5284621496302645</v>
      </c>
      <c r="AP25" s="52">
        <v>0.51609257412374976</v>
      </c>
      <c r="AQ25" s="52">
        <v>0.51013088599800593</v>
      </c>
      <c r="AR25" s="52">
        <v>0.49853111255940857</v>
      </c>
      <c r="AS25" s="52">
        <v>0.50905303548864422</v>
      </c>
      <c r="AT25" s="130">
        <v>0.52655680085648837</v>
      </c>
      <c r="AU25" s="130">
        <v>0.52673100165968301</v>
      </c>
      <c r="AV25" s="130">
        <v>0.49943333414288449</v>
      </c>
      <c r="AW25" s="130">
        <v>0.51221312879982028</v>
      </c>
      <c r="AX25" s="130">
        <v>0.50602648805876127</v>
      </c>
      <c r="AY25" s="130">
        <v>0.49179276857850773</v>
      </c>
      <c r="AZ25" s="130">
        <v>0.5216705058519191</v>
      </c>
      <c r="BA25" s="130">
        <v>0.49514851501254176</v>
      </c>
      <c r="BB25" s="130">
        <v>0.50647503016739104</v>
      </c>
      <c r="BC25" s="130">
        <v>0.53133189092781186</v>
      </c>
      <c r="BD25" s="130">
        <v>0.51376086826561362</v>
      </c>
      <c r="BE25" s="130">
        <v>0.50984018836246703</v>
      </c>
      <c r="BF25" s="130">
        <v>0.51723199641290085</v>
      </c>
      <c r="BG25" s="130">
        <v>0.51746916600742598</v>
      </c>
      <c r="BH25" s="130">
        <v>0.51578025314077747</v>
      </c>
      <c r="BI25" s="130">
        <v>0.51943350164656699</v>
      </c>
      <c r="BJ25" s="130">
        <v>0.52187542579522439</v>
      </c>
      <c r="BK25" s="130">
        <v>0.52094660077824917</v>
      </c>
      <c r="BL25" s="130">
        <v>0.5374074469769361</v>
      </c>
      <c r="BM25" s="130">
        <v>0.51183895154608261</v>
      </c>
      <c r="BN25" s="130">
        <v>0.53368541724119689</v>
      </c>
      <c r="BO25" s="130">
        <v>0.5497740429598037</v>
      </c>
      <c r="BP25" s="130">
        <v>0.5425838491160544</v>
      </c>
      <c r="BQ25" s="130">
        <v>0.53671506402966918</v>
      </c>
      <c r="BR25" s="130">
        <v>0.53842239121711954</v>
      </c>
      <c r="BS25" s="130">
        <v>0.53272216250935722</v>
      </c>
      <c r="BT25" s="130">
        <v>0.52747999252376288</v>
      </c>
      <c r="BU25" s="130">
        <v>0.54764528489985431</v>
      </c>
      <c r="BV25" s="130">
        <v>0.54588048345384421</v>
      </c>
      <c r="BW25" s="130">
        <v>0.54395015867160867</v>
      </c>
      <c r="BX25" s="130">
        <v>0.55053040128657915</v>
      </c>
      <c r="BY25" s="130">
        <v>0.54201514975876164</v>
      </c>
    </row>
    <row r="26" spans="1:77" ht="15.75" customHeight="1" x14ac:dyDescent="0.3">
      <c r="A26" s="243"/>
      <c r="B26" s="22" t="s">
        <v>94</v>
      </c>
      <c r="C26" s="52">
        <v>3.3336297814732734E-2</v>
      </c>
      <c r="D26" s="52">
        <v>3.2981357358841119E-2</v>
      </c>
      <c r="E26" s="52">
        <v>3.4556611882140029E-2</v>
      </c>
      <c r="F26" s="52">
        <v>3.3863028394483366E-2</v>
      </c>
      <c r="G26" s="52">
        <v>3.4250207996581551E-2</v>
      </c>
      <c r="H26" s="52">
        <v>2.8826071786128296E-2</v>
      </c>
      <c r="I26" s="52">
        <v>2.9998423682317952E-2</v>
      </c>
      <c r="J26" s="52">
        <v>2.3413068385824295E-2</v>
      </c>
      <c r="K26" s="52">
        <v>2.7455085205683995E-2</v>
      </c>
      <c r="L26" s="52">
        <v>2.4595025278169404E-2</v>
      </c>
      <c r="M26" s="52">
        <v>2.5917458478173706E-2</v>
      </c>
      <c r="N26" s="52">
        <v>3.0955711998178721E-2</v>
      </c>
      <c r="O26" s="52">
        <v>3.2199351949119812E-2</v>
      </c>
      <c r="P26" s="52">
        <v>2.7498280341109845E-2</v>
      </c>
      <c r="Q26" s="52">
        <v>2.6040037613453703E-2</v>
      </c>
      <c r="R26" s="52">
        <v>3.2418132255197324E-2</v>
      </c>
      <c r="S26" s="52">
        <v>2.667851642357269E-2</v>
      </c>
      <c r="T26" s="52">
        <v>2.6750038523837141E-2</v>
      </c>
      <c r="U26" s="52">
        <v>2.4708399327608977E-2</v>
      </c>
      <c r="V26" s="52">
        <v>2.6725051233752763E-2</v>
      </c>
      <c r="W26" s="52">
        <v>2.4818161053029558E-2</v>
      </c>
      <c r="X26" s="52">
        <v>2.658905850894527E-2</v>
      </c>
      <c r="Y26" s="52">
        <v>2.5752103357957874E-2</v>
      </c>
      <c r="Z26" s="52">
        <v>2.7887453887211991E-2</v>
      </c>
      <c r="AA26" s="52">
        <v>2.8484954557071798E-2</v>
      </c>
      <c r="AB26" s="52">
        <v>2.8384663606494311E-2</v>
      </c>
      <c r="AC26" s="52">
        <v>2.7478569146669272E-2</v>
      </c>
      <c r="AD26" s="52">
        <v>2.488432306038663E-2</v>
      </c>
      <c r="AE26" s="52">
        <v>2.63569572553814E-2</v>
      </c>
      <c r="AF26" s="52">
        <v>2.6471427368860132E-2</v>
      </c>
      <c r="AG26" s="52">
        <v>2.6930991188100085E-2</v>
      </c>
      <c r="AH26" s="52">
        <v>2.859462430678571E-2</v>
      </c>
      <c r="AI26" s="52">
        <v>2.7716544239524177E-2</v>
      </c>
      <c r="AJ26" s="52">
        <v>2.6255905636984524E-2</v>
      </c>
      <c r="AK26" s="52">
        <v>2.5742509012800306E-2</v>
      </c>
      <c r="AL26" s="52">
        <v>3.0379232757173177E-2</v>
      </c>
      <c r="AM26" s="145">
        <v>1.9037338658611794E-2</v>
      </c>
      <c r="AN26" s="52">
        <v>1.5172502751187698E-2</v>
      </c>
      <c r="AO26" s="52">
        <v>1.990379011007708E-2</v>
      </c>
      <c r="AP26" s="52">
        <v>2.5897362453395863E-2</v>
      </c>
      <c r="AQ26" s="52">
        <v>1.7829772886775928E-2</v>
      </c>
      <c r="AR26" s="52">
        <v>1.9489837352037874E-2</v>
      </c>
      <c r="AS26" s="52">
        <v>1.8764662348579576E-2</v>
      </c>
      <c r="AT26" s="130">
        <v>1.90051131386299E-2</v>
      </c>
      <c r="AU26" s="130">
        <v>2.03491003104663E-2</v>
      </c>
      <c r="AV26" s="130">
        <v>1.9707023744033381E-2</v>
      </c>
      <c r="AW26" s="130">
        <v>2.0535125223348379E-2</v>
      </c>
      <c r="AX26" s="130">
        <v>2.3595696722663474E-2</v>
      </c>
      <c r="AY26" s="130">
        <v>2.4142389755264525E-2</v>
      </c>
      <c r="AZ26" s="130">
        <v>2.1789910159576147E-2</v>
      </c>
      <c r="BA26" s="130">
        <v>2.1806857390030673E-2</v>
      </c>
      <c r="BB26" s="130">
        <v>2.2871814000920844E-2</v>
      </c>
      <c r="BC26" s="130">
        <v>1.8943837436434876E-2</v>
      </c>
      <c r="BD26" s="130">
        <v>2.2596954324622311E-2</v>
      </c>
      <c r="BE26" s="130">
        <v>2.1231206793035935E-2</v>
      </c>
      <c r="BF26" s="130">
        <v>2.0521935317918252E-2</v>
      </c>
      <c r="BG26" s="130">
        <v>2.1837459023933848E-2</v>
      </c>
      <c r="BH26" s="130">
        <v>2.256972923172551E-2</v>
      </c>
      <c r="BI26" s="130">
        <v>2.0644610922859043E-2</v>
      </c>
      <c r="BJ26" s="130">
        <v>2.0785469883313402E-2</v>
      </c>
      <c r="BK26" s="130">
        <v>2.2825514510555811E-2</v>
      </c>
      <c r="BL26" s="130">
        <v>2.3350916684821092E-2</v>
      </c>
      <c r="BM26" s="130">
        <v>2.5185303648484526E-2</v>
      </c>
      <c r="BN26" s="130">
        <v>2.516073395417575E-2</v>
      </c>
      <c r="BO26" s="130">
        <v>2.2611966328199628E-2</v>
      </c>
      <c r="BP26" s="130">
        <v>2.3961229593227128E-2</v>
      </c>
      <c r="BQ26" s="130">
        <v>2.5156181229679556E-2</v>
      </c>
      <c r="BR26" s="130">
        <v>2.2332069552326993E-2</v>
      </c>
      <c r="BS26" s="130">
        <v>2.1113325226539567E-2</v>
      </c>
      <c r="BT26" s="130">
        <v>2.5487758678846898E-2</v>
      </c>
      <c r="BU26" s="130">
        <v>2.1376277960473148E-2</v>
      </c>
      <c r="BV26" s="130">
        <v>2.7450950842543221E-2</v>
      </c>
      <c r="BW26" s="130">
        <v>2.1826610742758438E-2</v>
      </c>
      <c r="BX26" s="130">
        <v>2.2517463458124654E-2</v>
      </c>
      <c r="BY26" s="130">
        <v>1.9937164963287492E-2</v>
      </c>
    </row>
    <row r="27" spans="1:77" ht="15.75" customHeight="1" x14ac:dyDescent="0.3">
      <c r="A27" s="240"/>
      <c r="B27" s="23" t="s">
        <v>95</v>
      </c>
      <c r="C27" s="53">
        <v>0.10579529150536855</v>
      </c>
      <c r="D27" s="53">
        <v>8.7596127369982388E-2</v>
      </c>
      <c r="E27" s="53">
        <v>9.1650819805686498E-2</v>
      </c>
      <c r="F27" s="53">
        <v>9.1076077988890655E-2</v>
      </c>
      <c r="G27" s="53">
        <v>9.2997539750814567E-2</v>
      </c>
      <c r="H27" s="53">
        <v>7.0660726438296781E-2</v>
      </c>
      <c r="I27" s="53">
        <v>8.4496100342464991E-2</v>
      </c>
      <c r="J27" s="53">
        <v>8.4249621292817461E-2</v>
      </c>
      <c r="K27" s="53">
        <v>8.4895406764706235E-2</v>
      </c>
      <c r="L27" s="53">
        <v>8.0319210860073487E-2</v>
      </c>
      <c r="M27" s="53">
        <v>6.5986686971227074E-2</v>
      </c>
      <c r="N27" s="53">
        <v>7.5018547906171393E-2</v>
      </c>
      <c r="O27" s="53">
        <v>6.3485368383877694E-2</v>
      </c>
      <c r="P27" s="53">
        <v>7.4210997507275236E-2</v>
      </c>
      <c r="Q27" s="53">
        <v>4.8732497603933278E-2</v>
      </c>
      <c r="R27" s="53">
        <v>6.193851456152813E-2</v>
      </c>
      <c r="S27" s="53">
        <v>5.3332839823447664E-2</v>
      </c>
      <c r="T27" s="53">
        <v>6.7692251600919698E-2</v>
      </c>
      <c r="U27" s="53">
        <v>6.2806422729821246E-2</v>
      </c>
      <c r="V27" s="53">
        <v>6.4731780919683568E-2</v>
      </c>
      <c r="W27" s="53">
        <v>5.8082810659809331E-2</v>
      </c>
      <c r="X27" s="53">
        <v>5.3212995948542126E-2</v>
      </c>
      <c r="Y27" s="53">
        <v>5.2965346738605028E-2</v>
      </c>
      <c r="Z27" s="53">
        <v>5.9563949925385655E-2</v>
      </c>
      <c r="AA27" s="53">
        <v>4.4710738974329069E-2</v>
      </c>
      <c r="AB27" s="53">
        <v>4.3170112378275061E-2</v>
      </c>
      <c r="AC27" s="53">
        <v>3.4456834051351762E-2</v>
      </c>
      <c r="AD27" s="53">
        <v>4.5276986377145209E-2</v>
      </c>
      <c r="AE27" s="53">
        <v>4.1019882176536314E-2</v>
      </c>
      <c r="AF27" s="53">
        <v>3.8752799057953612E-2</v>
      </c>
      <c r="AG27" s="53">
        <v>4.3188913363041558E-2</v>
      </c>
      <c r="AH27" s="53">
        <v>4.7522019790413331E-2</v>
      </c>
      <c r="AI27" s="53">
        <v>4.7809201730880789E-2</v>
      </c>
      <c r="AJ27" s="53">
        <v>5.2074177025392972E-2</v>
      </c>
      <c r="AK27" s="53">
        <v>4.2839378567936362E-2</v>
      </c>
      <c r="AL27" s="53">
        <v>5.5565069087178703E-2</v>
      </c>
      <c r="AM27" s="144">
        <v>4.0142062130898187E-2</v>
      </c>
      <c r="AN27" s="53">
        <v>3.8262866271085397E-2</v>
      </c>
      <c r="AO27" s="53">
        <v>4.1852377971692965E-2</v>
      </c>
      <c r="AP27" s="53">
        <v>4.854879684261118E-2</v>
      </c>
      <c r="AQ27" s="53">
        <v>5.3506400651958191E-2</v>
      </c>
      <c r="AR27" s="53">
        <v>6.7958217690499673E-2</v>
      </c>
      <c r="AS27" s="53">
        <v>5.1248306251222668E-2</v>
      </c>
      <c r="AT27" s="131">
        <v>5.5392001219068149E-2</v>
      </c>
      <c r="AU27" s="131">
        <v>5.6161397890569377E-2</v>
      </c>
      <c r="AV27" s="131">
        <v>5.7582826566763903E-2</v>
      </c>
      <c r="AW27" s="131">
        <v>6.1658328497047936E-2</v>
      </c>
      <c r="AX27" s="131">
        <v>5.8000746395361728E-2</v>
      </c>
      <c r="AY27" s="131">
        <v>4.4950095087900682E-2</v>
      </c>
      <c r="AZ27" s="131">
        <v>4.2390185762175528E-2</v>
      </c>
      <c r="BA27" s="131">
        <v>4.5123814961018666E-2</v>
      </c>
      <c r="BB27" s="131">
        <v>3.8435992348189431E-2</v>
      </c>
      <c r="BC27" s="131">
        <v>3.2123393474788389E-2</v>
      </c>
      <c r="BD27" s="131">
        <v>3.8180076284471905E-2</v>
      </c>
      <c r="BE27" s="131">
        <v>2.9538055570894318E-2</v>
      </c>
      <c r="BF27" s="131">
        <v>3.5679909302461586E-2</v>
      </c>
      <c r="BG27" s="131">
        <v>4.1411161543857385E-2</v>
      </c>
      <c r="BH27" s="131">
        <v>3.1888719124888068E-2</v>
      </c>
      <c r="BI27" s="131">
        <v>2.6989257105669583E-2</v>
      </c>
      <c r="BJ27" s="131">
        <v>2.5011154031777852E-2</v>
      </c>
      <c r="BK27" s="131">
        <v>1.9644031288091411E-2</v>
      </c>
      <c r="BL27" s="131">
        <v>1.650201107052636E-2</v>
      </c>
      <c r="BM27" s="131">
        <v>2.6097625701601169E-2</v>
      </c>
      <c r="BN27" s="131">
        <v>1.5384288302248044E-2</v>
      </c>
      <c r="BO27" s="131">
        <v>1.5041980695126326E-2</v>
      </c>
      <c r="BP27" s="131">
        <v>1.9119714339716262E-2</v>
      </c>
      <c r="BQ27" s="131">
        <v>1.5752426794512431E-2</v>
      </c>
      <c r="BR27" s="131">
        <v>1.5138969614321891E-2</v>
      </c>
      <c r="BS27" s="131">
        <v>1.4605483448029971E-2</v>
      </c>
      <c r="BT27" s="131">
        <v>1.5571447898093923E-2</v>
      </c>
      <c r="BU27" s="131">
        <v>1.0451308539123592E-2</v>
      </c>
      <c r="BV27" s="131">
        <v>9.9831126980893178E-3</v>
      </c>
      <c r="BW27" s="131">
        <v>1.4499441886432395E-2</v>
      </c>
      <c r="BX27" s="131">
        <v>1.3841016935159095E-2</v>
      </c>
      <c r="BY27" s="131">
        <v>1.0866112159960422E-2</v>
      </c>
    </row>
    <row r="28" spans="1:77" ht="14.1" customHeight="1" x14ac:dyDescent="0.3">
      <c r="A28" s="239" t="s">
        <v>178</v>
      </c>
      <c r="B28" s="20" t="s">
        <v>51</v>
      </c>
      <c r="C28" s="97">
        <v>42.149419952967897</v>
      </c>
      <c r="D28" s="97">
        <v>42.697888156443675</v>
      </c>
      <c r="E28" s="97">
        <v>42.871937304160866</v>
      </c>
      <c r="F28" s="97">
        <v>42.244184138116687</v>
      </c>
      <c r="G28" s="97">
        <v>41.282596309017677</v>
      </c>
      <c r="H28" s="97">
        <v>42.072057240610576</v>
      </c>
      <c r="I28" s="97">
        <v>41.65665143498979</v>
      </c>
      <c r="J28" s="97">
        <v>41.311350150896473</v>
      </c>
      <c r="K28" s="97">
        <v>40.308857518118067</v>
      </c>
      <c r="L28" s="97">
        <v>40.830606240780462</v>
      </c>
      <c r="M28" s="97">
        <v>39.860603011650987</v>
      </c>
      <c r="N28" s="97">
        <v>40.919356790162333</v>
      </c>
      <c r="O28" s="97">
        <v>39.737575303548589</v>
      </c>
      <c r="P28" s="97">
        <v>40.492622496360532</v>
      </c>
      <c r="Q28" s="97">
        <v>39.663556205503596</v>
      </c>
      <c r="R28" s="97">
        <v>39.878114433527536</v>
      </c>
      <c r="S28" s="97">
        <v>39.372208591471463</v>
      </c>
      <c r="T28" s="97">
        <v>39.514351784627614</v>
      </c>
      <c r="U28" s="97">
        <v>38.890312910999704</v>
      </c>
      <c r="V28" s="97">
        <v>39.232433727455941</v>
      </c>
      <c r="W28" s="97">
        <v>38.271107812152131</v>
      </c>
      <c r="X28" s="97">
        <v>38.404439856491052</v>
      </c>
      <c r="Y28" s="97">
        <v>37.517257428320221</v>
      </c>
      <c r="Z28" s="97">
        <v>38.274498829163527</v>
      </c>
      <c r="AA28" s="97">
        <v>37.738267226269983</v>
      </c>
      <c r="AB28" s="97">
        <v>37.759049053746665</v>
      </c>
      <c r="AC28" s="97">
        <v>37.710466343223416</v>
      </c>
      <c r="AD28" s="97">
        <v>38.456128635163928</v>
      </c>
      <c r="AE28" s="97">
        <v>37.977338508072144</v>
      </c>
      <c r="AF28" s="97">
        <v>37.80168150953601</v>
      </c>
      <c r="AG28" s="97">
        <v>37.731942139108085</v>
      </c>
      <c r="AH28" s="97">
        <v>37.936495314854135</v>
      </c>
      <c r="AI28" s="97">
        <v>37.273318999204363</v>
      </c>
      <c r="AJ28" s="97">
        <v>36.819919861470567</v>
      </c>
      <c r="AK28" s="97">
        <v>37.014652555892454</v>
      </c>
      <c r="AL28" s="97">
        <v>37.908785630926239</v>
      </c>
      <c r="AM28" s="149">
        <v>35.960174277616048</v>
      </c>
      <c r="AN28" s="97">
        <v>35.138896532168637</v>
      </c>
      <c r="AO28" s="97">
        <v>35.002766918503411</v>
      </c>
      <c r="AP28" s="97">
        <v>35.359711435786402</v>
      </c>
      <c r="AQ28" s="97">
        <v>35.515617640608774</v>
      </c>
      <c r="AR28" s="97">
        <v>35.772317005573292</v>
      </c>
      <c r="AS28" s="97">
        <v>35.266817618679219</v>
      </c>
      <c r="AT28" s="135">
        <v>35.274783517118848</v>
      </c>
      <c r="AU28" s="135">
        <v>35.161805114849543</v>
      </c>
      <c r="AV28" s="135">
        <v>35.704067445103007</v>
      </c>
      <c r="AW28" s="135">
        <v>35.431350675806407</v>
      </c>
      <c r="AX28" s="135">
        <v>35.70430905114042</v>
      </c>
      <c r="AY28" s="135">
        <v>35.741909972596979</v>
      </c>
      <c r="AZ28" s="135">
        <v>35.680026490909505</v>
      </c>
      <c r="BA28" s="135">
        <v>36.222884184000442</v>
      </c>
      <c r="BB28" s="135">
        <v>36.167911528803209</v>
      </c>
      <c r="BC28" s="135">
        <v>35.461554753515472</v>
      </c>
      <c r="BD28" s="135">
        <v>35.543928298320644</v>
      </c>
      <c r="BE28" s="135">
        <v>35.408808136955351</v>
      </c>
      <c r="BF28" s="135">
        <v>35.077802888657267</v>
      </c>
      <c r="BG28" s="135">
        <v>35.018966694674326</v>
      </c>
      <c r="BH28" s="135">
        <v>35.281768461972796</v>
      </c>
      <c r="BI28" s="135">
        <v>34.911785190134381</v>
      </c>
      <c r="BJ28" s="135">
        <v>35.502394359362285</v>
      </c>
      <c r="BK28" s="135">
        <v>35.622631667764807</v>
      </c>
      <c r="BL28" s="135">
        <v>34.691190364207614</v>
      </c>
      <c r="BM28" s="135">
        <v>35.265677964218078</v>
      </c>
      <c r="BN28" s="135">
        <v>35.17461940554881</v>
      </c>
      <c r="BO28" s="135">
        <v>35.055725457153578</v>
      </c>
      <c r="BP28" s="135">
        <v>35.11104606274926</v>
      </c>
      <c r="BQ28" s="135">
        <v>35.169768608934241</v>
      </c>
      <c r="BR28" s="135">
        <v>35.197724507549516</v>
      </c>
      <c r="BS28" s="208">
        <v>35.511252279731103</v>
      </c>
      <c r="BT28" s="208">
        <v>35.216244067903148</v>
      </c>
      <c r="BU28" s="208">
        <v>35.079849404183712</v>
      </c>
      <c r="BV28" s="208">
        <v>34.691344438176898</v>
      </c>
      <c r="BW28" s="208">
        <v>35.35834686459728</v>
      </c>
      <c r="BX28" s="208">
        <v>35.523901302205601</v>
      </c>
      <c r="BY28" s="208">
        <v>35.099766938429823</v>
      </c>
    </row>
    <row r="29" spans="1:77" ht="14.45" customHeight="1" x14ac:dyDescent="0.3">
      <c r="A29" s="243"/>
      <c r="B29" s="22" t="s">
        <v>2</v>
      </c>
      <c r="C29" s="98">
        <v>44.91071783918445</v>
      </c>
      <c r="D29" s="98">
        <v>45.639829615349811</v>
      </c>
      <c r="E29" s="98">
        <v>45.613228758652042</v>
      </c>
      <c r="F29" s="98">
        <v>44.546657673713959</v>
      </c>
      <c r="G29" s="98">
        <v>43.87925471722366</v>
      </c>
      <c r="H29" s="98">
        <v>44.146564937273546</v>
      </c>
      <c r="I29" s="98">
        <v>43.839551245988439</v>
      </c>
      <c r="J29" s="98">
        <v>43.681876035781627</v>
      </c>
      <c r="K29" s="98">
        <v>42.428381211762066</v>
      </c>
      <c r="L29" s="98">
        <v>42.704640073796085</v>
      </c>
      <c r="M29" s="98">
        <v>42.221884092811855</v>
      </c>
      <c r="N29" s="98">
        <v>43.050433474943269</v>
      </c>
      <c r="O29" s="98">
        <v>42.041685388144487</v>
      </c>
      <c r="P29" s="98">
        <v>42.442061503386348</v>
      </c>
      <c r="Q29" s="98">
        <v>42.068633343242652</v>
      </c>
      <c r="R29" s="98">
        <v>42.251082953850627</v>
      </c>
      <c r="S29" s="98">
        <v>41.941111626369121</v>
      </c>
      <c r="T29" s="98">
        <v>42.226211698529966</v>
      </c>
      <c r="U29" s="98">
        <v>41.684308881829025</v>
      </c>
      <c r="V29" s="98">
        <v>41.73774290806962</v>
      </c>
      <c r="W29" s="98">
        <v>41.487403033360103</v>
      </c>
      <c r="X29" s="98">
        <v>41.701199346944293</v>
      </c>
      <c r="Y29" s="98">
        <v>41.091051588853993</v>
      </c>
      <c r="Z29" s="98">
        <v>41.179648142480659</v>
      </c>
      <c r="AA29" s="98">
        <v>41.227272471822936</v>
      </c>
      <c r="AB29" s="98">
        <v>41.117180106873533</v>
      </c>
      <c r="AC29" s="98">
        <v>41.02657780944925</v>
      </c>
      <c r="AD29" s="98">
        <v>41.409336818083702</v>
      </c>
      <c r="AE29" s="98">
        <v>40.756098084256806</v>
      </c>
      <c r="AF29" s="98">
        <v>40.681165626760723</v>
      </c>
      <c r="AG29" s="98">
        <v>40.597963270399788</v>
      </c>
      <c r="AH29" s="98">
        <v>40.453927059917298</v>
      </c>
      <c r="AI29" s="98">
        <v>39.85358725389554</v>
      </c>
      <c r="AJ29" s="98">
        <v>39.48922663611944</v>
      </c>
      <c r="AK29" s="98">
        <v>39.839583319809542</v>
      </c>
      <c r="AL29" s="98">
        <v>40.242223616450353</v>
      </c>
      <c r="AM29" s="146">
        <v>38.335977885280009</v>
      </c>
      <c r="AN29" s="98">
        <v>37.582494741557937</v>
      </c>
      <c r="AO29" s="98">
        <v>37.49479981748717</v>
      </c>
      <c r="AP29" s="98">
        <v>37.803682856714573</v>
      </c>
      <c r="AQ29" s="98">
        <v>38.177266148588664</v>
      </c>
      <c r="AR29" s="98">
        <v>38.059415545782244</v>
      </c>
      <c r="AS29" s="98">
        <v>38.017594089587398</v>
      </c>
      <c r="AT29" s="135">
        <v>38.197545437685463</v>
      </c>
      <c r="AU29" s="135">
        <v>37.987083194564633</v>
      </c>
      <c r="AV29" s="135">
        <v>38.567617098304311</v>
      </c>
      <c r="AW29" s="135">
        <v>38.402664943885405</v>
      </c>
      <c r="AX29" s="135">
        <v>38.489352874025471</v>
      </c>
      <c r="AY29" s="135">
        <v>38.601420452627579</v>
      </c>
      <c r="AZ29" s="135">
        <v>38.934394956653698</v>
      </c>
      <c r="BA29" s="135">
        <v>38.846020190954377</v>
      </c>
      <c r="BB29" s="135">
        <v>39.375880927806421</v>
      </c>
      <c r="BC29" s="135">
        <v>38.46078804383923</v>
      </c>
      <c r="BD29" s="135">
        <v>38.994855905948896</v>
      </c>
      <c r="BE29" s="135">
        <v>38.05782518763651</v>
      </c>
      <c r="BF29" s="135">
        <v>38.029136704056178</v>
      </c>
      <c r="BG29" s="135">
        <v>38.194116068284167</v>
      </c>
      <c r="BH29" s="135">
        <v>38.38840150049721</v>
      </c>
      <c r="BI29" s="135">
        <v>37.841096098637081</v>
      </c>
      <c r="BJ29" s="135">
        <v>38.999384599979066</v>
      </c>
      <c r="BK29" s="135">
        <v>39.135041113023007</v>
      </c>
      <c r="BL29" s="135">
        <v>37.775093053685232</v>
      </c>
      <c r="BM29" s="135">
        <v>38.014374953124296</v>
      </c>
      <c r="BN29" s="135">
        <v>38.081260596311552</v>
      </c>
      <c r="BO29" s="135">
        <v>37.91834828864522</v>
      </c>
      <c r="BP29" s="135">
        <v>37.983220458770795</v>
      </c>
      <c r="BQ29" s="135">
        <v>37.841189499533051</v>
      </c>
      <c r="BR29" s="135">
        <v>37.745175253282667</v>
      </c>
      <c r="BS29" s="208">
        <v>37.769945942775863</v>
      </c>
      <c r="BT29" s="208">
        <v>37.735923138055092</v>
      </c>
      <c r="BU29" s="208">
        <v>38.001395782505838</v>
      </c>
      <c r="BV29" s="208">
        <v>37.526592326863721</v>
      </c>
      <c r="BW29" s="208">
        <v>37.959761655139978</v>
      </c>
      <c r="BX29" s="208">
        <v>38.152500234366279</v>
      </c>
      <c r="BY29" s="208">
        <v>38.00322270093428</v>
      </c>
    </row>
    <row r="30" spans="1:77" ht="15" customHeight="1" x14ac:dyDescent="0.3">
      <c r="A30" s="240"/>
      <c r="B30" s="23" t="s">
        <v>3</v>
      </c>
      <c r="C30" s="99">
        <v>37.947845643675791</v>
      </c>
      <c r="D30" s="99">
        <v>38.299439330987731</v>
      </c>
      <c r="E30" s="99">
        <v>38.667477256739303</v>
      </c>
      <c r="F30" s="99">
        <v>38.731712259898934</v>
      </c>
      <c r="G30" s="99">
        <v>37.356583018267528</v>
      </c>
      <c r="H30" s="99">
        <v>38.805435526008921</v>
      </c>
      <c r="I30" s="99">
        <v>38.316249836093853</v>
      </c>
      <c r="J30" s="99">
        <v>37.607201409109479</v>
      </c>
      <c r="K30" s="99">
        <v>37.095603031584417</v>
      </c>
      <c r="L30" s="99">
        <v>37.954479313016002</v>
      </c>
      <c r="M30" s="99">
        <v>36.370738951152632</v>
      </c>
      <c r="N30" s="99">
        <v>37.564740955107126</v>
      </c>
      <c r="O30" s="99">
        <v>36.185001277028611</v>
      </c>
      <c r="P30" s="99">
        <v>37.400439044500146</v>
      </c>
      <c r="Q30" s="99">
        <v>35.904827029777366</v>
      </c>
      <c r="R30" s="99">
        <v>36.286539677234593</v>
      </c>
      <c r="S30" s="99">
        <v>35.596725983284998</v>
      </c>
      <c r="T30" s="99">
        <v>35.529245127928036</v>
      </c>
      <c r="U30" s="99">
        <v>34.886556589114662</v>
      </c>
      <c r="V30" s="99">
        <v>35.497018275830328</v>
      </c>
      <c r="W30" s="99">
        <v>33.829915566054723</v>
      </c>
      <c r="X30" s="99">
        <v>33.768293410842418</v>
      </c>
      <c r="Y30" s="99">
        <v>32.672933377525716</v>
      </c>
      <c r="Z30" s="99">
        <v>34.160867324944647</v>
      </c>
      <c r="AA30" s="99">
        <v>33.014300673793898</v>
      </c>
      <c r="AB30" s="99">
        <v>33.150688875761226</v>
      </c>
      <c r="AC30" s="99">
        <v>33.165895176457674</v>
      </c>
      <c r="AD30" s="99">
        <v>34.321287196388688</v>
      </c>
      <c r="AE30" s="99">
        <v>34.034247391886737</v>
      </c>
      <c r="AF30" s="99">
        <v>33.755929647344296</v>
      </c>
      <c r="AG30" s="99">
        <v>33.796637887931176</v>
      </c>
      <c r="AH30" s="99">
        <v>34.352328215270369</v>
      </c>
      <c r="AI30" s="99">
        <v>33.61044299487866</v>
      </c>
      <c r="AJ30" s="99">
        <v>33.13160234224123</v>
      </c>
      <c r="AK30" s="99">
        <v>33.147634451120268</v>
      </c>
      <c r="AL30" s="99">
        <v>34.615990861648392</v>
      </c>
      <c r="AM30" s="147">
        <v>32.457528518918551</v>
      </c>
      <c r="AN30" s="99">
        <v>31.546017628682659</v>
      </c>
      <c r="AO30" s="99">
        <v>31.369993494389334</v>
      </c>
      <c r="AP30" s="99">
        <v>31.784080031899929</v>
      </c>
      <c r="AQ30" s="99">
        <v>31.742578672772417</v>
      </c>
      <c r="AR30" s="99">
        <v>32.501925247480244</v>
      </c>
      <c r="AS30" s="99">
        <v>31.141189706954922</v>
      </c>
      <c r="AT30" s="136">
        <v>31.123831056891227</v>
      </c>
      <c r="AU30" s="136">
        <v>31.277079649559006</v>
      </c>
      <c r="AV30" s="136">
        <v>31.576748748654989</v>
      </c>
      <c r="AW30" s="136">
        <v>31.096766637897147</v>
      </c>
      <c r="AX30" s="136">
        <v>31.745020425952912</v>
      </c>
      <c r="AY30" s="136">
        <v>31.743468708369008</v>
      </c>
      <c r="AZ30" s="136">
        <v>31.018626837469874</v>
      </c>
      <c r="BA30" s="136">
        <v>32.556394603125455</v>
      </c>
      <c r="BB30" s="136">
        <v>31.784366075679568</v>
      </c>
      <c r="BC30" s="136">
        <v>31.233736563658994</v>
      </c>
      <c r="BD30" s="136">
        <v>30.899213819658556</v>
      </c>
      <c r="BE30" s="136">
        <v>31.658641148253576</v>
      </c>
      <c r="BF30" s="136">
        <v>30.987932329456488</v>
      </c>
      <c r="BG30" s="136">
        <v>30.626284374920829</v>
      </c>
      <c r="BH30" s="136">
        <v>30.947115215088328</v>
      </c>
      <c r="BI30" s="136">
        <v>30.921477018781314</v>
      </c>
      <c r="BJ30" s="136">
        <v>30.745502297168873</v>
      </c>
      <c r="BK30" s="136">
        <v>30.903148275532093</v>
      </c>
      <c r="BL30" s="136">
        <v>30.454681835829042</v>
      </c>
      <c r="BM30" s="136">
        <v>31.362676973355786</v>
      </c>
      <c r="BN30" s="136">
        <v>31.026480735115989</v>
      </c>
      <c r="BO30" s="136">
        <v>31.039788855231652</v>
      </c>
      <c r="BP30" s="136">
        <v>31.133209830516403</v>
      </c>
      <c r="BQ30" s="136">
        <v>31.301978114276153</v>
      </c>
      <c r="BR30" s="136">
        <v>31.552903146278183</v>
      </c>
      <c r="BS30" s="209">
        <v>32.185263406892474</v>
      </c>
      <c r="BT30" s="209">
        <v>31.636087171317211</v>
      </c>
      <c r="BU30" s="209">
        <v>30.941256713740717</v>
      </c>
      <c r="BV30" s="209">
        <v>30.641818614647942</v>
      </c>
      <c r="BW30" s="209">
        <v>31.742782560667472</v>
      </c>
      <c r="BX30" s="209">
        <v>31.700139913150892</v>
      </c>
      <c r="BY30" s="209">
        <v>30.938212484963355</v>
      </c>
    </row>
    <row r="31" spans="1:77" ht="16.5" customHeight="1" x14ac:dyDescent="0.3">
      <c r="AM31" s="148"/>
      <c r="AT31" s="3"/>
      <c r="AU31" s="3"/>
      <c r="AV31" s="3"/>
      <c r="AW31" s="116"/>
      <c r="AX31" s="116"/>
      <c r="AY31" s="116"/>
      <c r="BC31" s="118"/>
      <c r="BD31" s="118"/>
    </row>
    <row r="32" spans="1:77" x14ac:dyDescent="0.3">
      <c r="AT32" s="3"/>
      <c r="AU32" s="3"/>
      <c r="AV32" s="3"/>
      <c r="BC32" s="118"/>
      <c r="BD32" s="118"/>
    </row>
    <row r="33" spans="46:56" x14ac:dyDescent="0.3">
      <c r="AT33" s="3"/>
      <c r="AU33" s="3"/>
      <c r="AV33" s="3"/>
      <c r="BC33" s="118"/>
      <c r="BD33" s="118"/>
    </row>
    <row r="34" spans="46:56" ht="16.5" customHeight="1" x14ac:dyDescent="0.3">
      <c r="AT34" s="3"/>
      <c r="AU34" s="3"/>
      <c r="AV34" s="3"/>
      <c r="BC34" s="118"/>
      <c r="BD34" s="118"/>
    </row>
    <row r="35" spans="46:56" x14ac:dyDescent="0.3">
      <c r="AT35" s="3"/>
      <c r="AU35" s="3"/>
      <c r="AV35" s="3"/>
    </row>
    <row r="36" spans="46:56" x14ac:dyDescent="0.3">
      <c r="AT36" s="3"/>
      <c r="AU36" s="3"/>
      <c r="AV36" s="3"/>
    </row>
    <row r="37" spans="46:56" x14ac:dyDescent="0.3">
      <c r="AT37" s="3"/>
      <c r="AU37" s="3"/>
      <c r="AV37" s="3"/>
    </row>
    <row r="38" spans="46:56" x14ac:dyDescent="0.3">
      <c r="AT38" s="3"/>
      <c r="AU38" s="3"/>
      <c r="AV38" s="3"/>
    </row>
    <row r="39" spans="46:56" x14ac:dyDescent="0.3">
      <c r="AT39" s="3"/>
      <c r="AU39" s="3"/>
      <c r="AV39" s="3"/>
    </row>
    <row r="40" spans="46:56" x14ac:dyDescent="0.3">
      <c r="AT40" s="3"/>
      <c r="AU40" s="3"/>
      <c r="AV40" s="3"/>
    </row>
    <row r="41" spans="46:56" x14ac:dyDescent="0.3">
      <c r="AT41" s="3"/>
      <c r="AU41" s="3"/>
      <c r="AV41" s="3"/>
    </row>
    <row r="42" spans="46:56" x14ac:dyDescent="0.3">
      <c r="AT42" s="3"/>
      <c r="AU42" s="3"/>
      <c r="AV42" s="3"/>
    </row>
    <row r="43" spans="46:56" x14ac:dyDescent="0.3">
      <c r="AT43" s="3"/>
      <c r="AU43" s="3"/>
      <c r="AV43" s="3"/>
    </row>
    <row r="44" spans="46:56" x14ac:dyDescent="0.3">
      <c r="AT44" s="3"/>
      <c r="AU44" s="3"/>
      <c r="AV44" s="3"/>
    </row>
    <row r="45" spans="46:56" x14ac:dyDescent="0.3">
      <c r="AT45" s="3"/>
      <c r="AU45" s="3"/>
      <c r="AV45" s="3"/>
    </row>
    <row r="46" spans="46:56" x14ac:dyDescent="0.3">
      <c r="AT46" s="3"/>
      <c r="AU46" s="3"/>
      <c r="AV46" s="3"/>
    </row>
    <row r="47" spans="46:56" x14ac:dyDescent="0.3">
      <c r="AT47" s="3"/>
      <c r="AU47" s="3"/>
      <c r="AV47" s="3"/>
    </row>
    <row r="48" spans="46:56" x14ac:dyDescent="0.3">
      <c r="AT48" s="3"/>
      <c r="AU48" s="3"/>
      <c r="AV48" s="3"/>
    </row>
    <row r="49" spans="46:48" x14ac:dyDescent="0.3">
      <c r="AT49" s="3"/>
      <c r="AU49" s="3"/>
      <c r="AV49" s="3"/>
    </row>
    <row r="50" spans="46:48" x14ac:dyDescent="0.3">
      <c r="AT50" s="3"/>
      <c r="AU50" s="3"/>
      <c r="AV50" s="3"/>
    </row>
    <row r="51" spans="46:48" x14ac:dyDescent="0.3">
      <c r="AT51" s="3"/>
      <c r="AU51" s="3"/>
      <c r="AV51" s="3"/>
    </row>
    <row r="52" spans="46:48" x14ac:dyDescent="0.3">
      <c r="AT52" s="3"/>
      <c r="AU52" s="3"/>
      <c r="AV52" s="3"/>
    </row>
    <row r="53" spans="46:48" x14ac:dyDescent="0.3">
      <c r="AT53" s="3"/>
      <c r="AU53" s="3"/>
      <c r="AV53" s="3"/>
    </row>
    <row r="54" spans="46:48" x14ac:dyDescent="0.3">
      <c r="AT54" s="3"/>
      <c r="AU54" s="3"/>
      <c r="AV54" s="3"/>
    </row>
    <row r="55" spans="46:48" x14ac:dyDescent="0.3">
      <c r="AT55" s="3"/>
      <c r="AU55" s="3"/>
      <c r="AV55" s="3"/>
    </row>
    <row r="56" spans="46:48" x14ac:dyDescent="0.3">
      <c r="AT56" s="3"/>
      <c r="AU56" s="3"/>
      <c r="AV56" s="3"/>
    </row>
    <row r="57" spans="46:48" x14ac:dyDescent="0.3">
      <c r="AT57" s="3"/>
      <c r="AU57" s="3"/>
      <c r="AV57" s="3"/>
    </row>
    <row r="58" spans="46:48" x14ac:dyDescent="0.3">
      <c r="AT58" s="3"/>
      <c r="AU58" s="3"/>
      <c r="AV58" s="3"/>
    </row>
    <row r="59" spans="46:48" x14ac:dyDescent="0.3">
      <c r="AT59" s="3"/>
      <c r="AU59" s="3"/>
      <c r="AV59" s="3"/>
    </row>
    <row r="60" spans="46:48" x14ac:dyDescent="0.3">
      <c r="AT60" s="3"/>
      <c r="AU60" s="3"/>
      <c r="AV60" s="3"/>
    </row>
    <row r="61" spans="46:48" x14ac:dyDescent="0.3">
      <c r="AT61" s="3"/>
      <c r="AU61" s="3"/>
      <c r="AV61" s="3"/>
    </row>
    <row r="62" spans="46:48" x14ac:dyDescent="0.3">
      <c r="AT62" s="3"/>
      <c r="AU62" s="3"/>
      <c r="AV62" s="3"/>
    </row>
    <row r="63" spans="46:48" x14ac:dyDescent="0.3">
      <c r="AT63" s="3"/>
      <c r="AU63" s="3"/>
      <c r="AV63" s="3"/>
    </row>
    <row r="64" spans="46:48" x14ac:dyDescent="0.3">
      <c r="AT64" s="3"/>
      <c r="AU64" s="3"/>
      <c r="AV64" s="3"/>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7"/>
  <sheetViews>
    <sheetView zoomScaleNormal="100" workbookViewId="0">
      <pane xSplit="2" ySplit="2" topLeftCell="BX3" activePane="bottomRight" state="frozen"/>
      <selection activeCell="J565" sqref="J565"/>
      <selection pane="topRight" activeCell="J565" sqref="J565"/>
      <selection pane="bottomLeft" activeCell="J565" sqref="J565"/>
      <selection pane="bottomRight" activeCell="CA5" sqref="CA5"/>
    </sheetView>
  </sheetViews>
  <sheetFormatPr baseColWidth="10" defaultColWidth="11.42578125" defaultRowHeight="16.5" x14ac:dyDescent="0.3"/>
  <cols>
    <col min="1" max="1" width="33" style="1" customWidth="1"/>
    <col min="2" max="2" width="36.5703125" style="6" customWidth="1"/>
    <col min="3" max="38" width="11.42578125" style="6"/>
    <col min="39" max="51" width="10.7109375" style="6" customWidth="1"/>
    <col min="52" max="16384" width="11.42578125" style="6"/>
  </cols>
  <sheetData>
    <row r="1" spans="1:77" s="12" customFormat="1" ht="112.5" customHeight="1" x14ac:dyDescent="0.25">
      <c r="AR1" s="115"/>
      <c r="AS1" s="115"/>
    </row>
    <row r="2" spans="1:77" s="3" customFormat="1" ht="26.45" customHeight="1" thickBot="1" x14ac:dyDescent="0.35">
      <c r="A2" s="235" t="s">
        <v>10</v>
      </c>
      <c r="B2" s="235"/>
      <c r="C2" s="154" t="s">
        <v>104</v>
      </c>
      <c r="D2" s="154" t="s">
        <v>105</v>
      </c>
      <c r="E2" s="154" t="s">
        <v>106</v>
      </c>
      <c r="F2" s="154" t="s">
        <v>107</v>
      </c>
      <c r="G2" s="154" t="s">
        <v>108</v>
      </c>
      <c r="H2" s="154" t="s">
        <v>109</v>
      </c>
      <c r="I2" s="154" t="s">
        <v>110</v>
      </c>
      <c r="J2" s="154" t="s">
        <v>111</v>
      </c>
      <c r="K2" s="154" t="s">
        <v>112</v>
      </c>
      <c r="L2" s="154" t="s">
        <v>113</v>
      </c>
      <c r="M2" s="154" t="s">
        <v>114</v>
      </c>
      <c r="N2" s="154" t="s">
        <v>115</v>
      </c>
      <c r="O2" s="154" t="s">
        <v>116</v>
      </c>
      <c r="P2" s="154" t="s">
        <v>117</v>
      </c>
      <c r="Q2" s="154" t="s">
        <v>118</v>
      </c>
      <c r="R2" s="154" t="s">
        <v>119</v>
      </c>
      <c r="S2" s="154" t="s">
        <v>151</v>
      </c>
      <c r="T2" s="154" t="s">
        <v>121</v>
      </c>
      <c r="U2" s="154" t="s">
        <v>122</v>
      </c>
      <c r="V2" s="154" t="s">
        <v>123</v>
      </c>
      <c r="W2" s="154" t="s">
        <v>124</v>
      </c>
      <c r="X2" s="154" t="s">
        <v>125</v>
      </c>
      <c r="Y2" s="154" t="s">
        <v>126</v>
      </c>
      <c r="Z2" s="154" t="s">
        <v>127</v>
      </c>
      <c r="AA2" s="154" t="s">
        <v>128</v>
      </c>
      <c r="AB2" s="154" t="s">
        <v>129</v>
      </c>
      <c r="AC2" s="154" t="s">
        <v>131</v>
      </c>
      <c r="AD2" s="154" t="s">
        <v>132</v>
      </c>
      <c r="AE2" s="154" t="s">
        <v>133</v>
      </c>
      <c r="AF2" s="154" t="s">
        <v>134</v>
      </c>
      <c r="AG2" s="154" t="s">
        <v>135</v>
      </c>
      <c r="AH2" s="154" t="s">
        <v>136</v>
      </c>
      <c r="AI2" s="154" t="s">
        <v>69</v>
      </c>
      <c r="AJ2" s="154" t="s">
        <v>70</v>
      </c>
      <c r="AK2" s="154" t="s">
        <v>71</v>
      </c>
      <c r="AL2" s="154"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c r="BR2" s="155" t="s">
        <v>207</v>
      </c>
      <c r="BS2" s="155" t="s">
        <v>208</v>
      </c>
      <c r="BT2" s="155" t="s">
        <v>209</v>
      </c>
      <c r="BU2" s="155" t="s">
        <v>210</v>
      </c>
      <c r="BV2" s="155" t="s">
        <v>211</v>
      </c>
      <c r="BW2" s="155" t="s">
        <v>212</v>
      </c>
      <c r="BX2" s="155" t="s">
        <v>213</v>
      </c>
      <c r="BY2" s="155" t="s">
        <v>214</v>
      </c>
    </row>
    <row r="3" spans="1:77" ht="15.75" customHeight="1" x14ac:dyDescent="0.3">
      <c r="A3" s="245" t="s">
        <v>1</v>
      </c>
      <c r="B3" s="37" t="s">
        <v>2</v>
      </c>
      <c r="C3" s="55">
        <v>0.69687276502822881</v>
      </c>
      <c r="D3" s="55">
        <v>0.70443013896577833</v>
      </c>
      <c r="E3" s="55">
        <v>0.696535380227987</v>
      </c>
      <c r="F3" s="55">
        <v>0.68808039494436446</v>
      </c>
      <c r="G3" s="55">
        <v>0.67727160398335795</v>
      </c>
      <c r="H3" s="55">
        <v>0.67829899610220734</v>
      </c>
      <c r="I3" s="55">
        <v>0.6715148216169311</v>
      </c>
      <c r="J3" s="55">
        <v>0.68789164727860053</v>
      </c>
      <c r="K3" s="55">
        <v>0.67423643141337763</v>
      </c>
      <c r="L3" s="55">
        <v>0.66790227270376401</v>
      </c>
      <c r="M3" s="55">
        <v>0.67351970545079543</v>
      </c>
      <c r="N3" s="55">
        <v>0.67817889985592827</v>
      </c>
      <c r="O3" s="55">
        <v>0.66271112764398044</v>
      </c>
      <c r="P3" s="55">
        <v>0.66630677892632117</v>
      </c>
      <c r="Q3" s="55">
        <v>0.67157953365762169</v>
      </c>
      <c r="R3" s="55">
        <v>0.68147042632114352</v>
      </c>
      <c r="S3" s="55">
        <v>0.68035745249651824</v>
      </c>
      <c r="T3" s="55">
        <v>0.68241041508120315</v>
      </c>
      <c r="U3" s="55">
        <v>0.66683201277342774</v>
      </c>
      <c r="V3" s="55">
        <v>0.67712700487272282</v>
      </c>
      <c r="W3" s="55">
        <v>0.66271618764709006</v>
      </c>
      <c r="X3" s="55">
        <v>0.67381357805708164</v>
      </c>
      <c r="Y3" s="55">
        <v>0.66944326167056478</v>
      </c>
      <c r="Z3" s="55">
        <v>0.67656643780944348</v>
      </c>
      <c r="AA3" s="55">
        <v>0.67108027482414234</v>
      </c>
      <c r="AB3" s="55">
        <v>0.67033384235320526</v>
      </c>
      <c r="AC3" s="55">
        <v>0.67451361350723227</v>
      </c>
      <c r="AD3" s="55">
        <v>0.67603037901743723</v>
      </c>
      <c r="AE3" s="55">
        <v>0.66730292447434492</v>
      </c>
      <c r="AF3" s="55">
        <v>0.68695976270308412</v>
      </c>
      <c r="AG3" s="55">
        <v>0.67931433900288685</v>
      </c>
      <c r="AH3" s="55">
        <v>0.66773849849531242</v>
      </c>
      <c r="AI3" s="55">
        <v>0.67184212760312978</v>
      </c>
      <c r="AJ3" s="55">
        <v>0.67930142223796519</v>
      </c>
      <c r="AK3" s="55">
        <v>0.66575826513374192</v>
      </c>
      <c r="AL3" s="55">
        <v>0.6710552552937693</v>
      </c>
      <c r="AM3" s="55">
        <v>0.67286337865573065</v>
      </c>
      <c r="AN3" s="55">
        <v>0.67458070799471637</v>
      </c>
      <c r="AO3" s="55">
        <v>0.68682377971391129</v>
      </c>
      <c r="AP3" s="55">
        <v>0.68027370984742419</v>
      </c>
      <c r="AQ3" s="55">
        <v>0.67299026830365538</v>
      </c>
      <c r="AR3" s="55">
        <v>0.65741933456992774</v>
      </c>
      <c r="AS3" s="55">
        <v>0.66360844404956965</v>
      </c>
      <c r="AT3" s="55">
        <v>0.66201509469233233</v>
      </c>
      <c r="AU3" s="55">
        <v>0.68262428028961253</v>
      </c>
      <c r="AV3" s="55">
        <v>0.67004574579429799</v>
      </c>
      <c r="AW3" s="174">
        <v>0.68024049650235585</v>
      </c>
      <c r="AX3" s="174">
        <v>0.67075035120573756</v>
      </c>
      <c r="AY3" s="174">
        <v>0.66613246442878993</v>
      </c>
      <c r="AZ3" s="174">
        <v>0.68993169355693984</v>
      </c>
      <c r="BA3" s="174">
        <v>0.6677740650556373</v>
      </c>
      <c r="BB3" s="174">
        <v>0.65840540958674809</v>
      </c>
      <c r="BC3" s="174">
        <v>0.67267157370281017</v>
      </c>
      <c r="BD3" s="174">
        <v>0.67642585721622883</v>
      </c>
      <c r="BE3" s="174">
        <v>0.64553147248358267</v>
      </c>
      <c r="BF3" s="174">
        <v>0.66745248853120676</v>
      </c>
      <c r="BG3" s="174">
        <v>0.67851567562122528</v>
      </c>
      <c r="BH3" s="174">
        <v>0.66021366297364492</v>
      </c>
      <c r="BI3" s="174">
        <v>0.66042000568342374</v>
      </c>
      <c r="BJ3" s="174">
        <v>0.66605448006651491</v>
      </c>
      <c r="BK3" s="174">
        <v>0.67677358606905902</v>
      </c>
      <c r="BL3" s="174">
        <v>0.67856880721375878</v>
      </c>
      <c r="BM3" s="174">
        <v>0.67750831912818366</v>
      </c>
      <c r="BN3" s="174">
        <v>0.66972912969655984</v>
      </c>
      <c r="BO3" s="174">
        <v>0.66360125334375009</v>
      </c>
      <c r="BP3" s="174">
        <v>0.66767546199474948</v>
      </c>
      <c r="BQ3" s="174">
        <v>0.67240345123294754</v>
      </c>
      <c r="BR3" s="174">
        <v>0.66347832021234443</v>
      </c>
      <c r="BS3" s="174">
        <v>0.66039349005752068</v>
      </c>
      <c r="BT3" s="174">
        <v>0.67158522074318949</v>
      </c>
      <c r="BU3" s="174">
        <v>0.67364906954045378</v>
      </c>
      <c r="BV3" s="174">
        <v>0.67175470835587081</v>
      </c>
      <c r="BW3" s="174">
        <v>0.66786741629086943</v>
      </c>
      <c r="BX3" s="174">
        <v>0.67862583952412736</v>
      </c>
      <c r="BY3" s="174">
        <v>0.66693720541703561</v>
      </c>
    </row>
    <row r="4" spans="1:77" ht="15.75" customHeight="1" x14ac:dyDescent="0.3">
      <c r="A4" s="242"/>
      <c r="B4" s="17" t="s">
        <v>3</v>
      </c>
      <c r="C4" s="56">
        <v>0.30312723497175953</v>
      </c>
      <c r="D4" s="56">
        <v>0.29556986103421923</v>
      </c>
      <c r="E4" s="56">
        <v>0.30346461977200884</v>
      </c>
      <c r="F4" s="56">
        <v>0.31191960505562644</v>
      </c>
      <c r="G4" s="56">
        <v>0.32272839601664038</v>
      </c>
      <c r="H4" s="56">
        <v>0.32170100389778084</v>
      </c>
      <c r="I4" s="56">
        <v>0.32848517838306313</v>
      </c>
      <c r="J4" s="56">
        <v>0.31210835272139226</v>
      </c>
      <c r="K4" s="56">
        <v>0.32576356858662353</v>
      </c>
      <c r="L4" s="56">
        <v>0.33209772729624037</v>
      </c>
      <c r="M4" s="56">
        <v>0.32648029454921657</v>
      </c>
      <c r="N4" s="56">
        <v>0.32182110014408166</v>
      </c>
      <c r="O4" s="56">
        <v>0.33728887235599969</v>
      </c>
      <c r="P4" s="56">
        <v>0.33369322107369398</v>
      </c>
      <c r="Q4" s="56">
        <v>0.32842046634236932</v>
      </c>
      <c r="R4" s="56">
        <v>0.31852957367884638</v>
      </c>
      <c r="S4" s="56">
        <v>0.31964254750347282</v>
      </c>
      <c r="T4" s="56">
        <v>0.31758958491878758</v>
      </c>
      <c r="U4" s="56">
        <v>0.33316798722657209</v>
      </c>
      <c r="V4" s="56">
        <v>0.32287299512727002</v>
      </c>
      <c r="W4" s="56">
        <v>0.33728381235292126</v>
      </c>
      <c r="X4" s="56">
        <v>0.3261864219429218</v>
      </c>
      <c r="Y4" s="56">
        <v>0.330556738329431</v>
      </c>
      <c r="Z4" s="56">
        <v>0.32343356219054603</v>
      </c>
      <c r="AA4" s="56">
        <v>0.32891972517586443</v>
      </c>
      <c r="AB4" s="56">
        <v>0.32966615764681167</v>
      </c>
      <c r="AC4" s="56">
        <v>0.32548638649275313</v>
      </c>
      <c r="AD4" s="56">
        <v>0.32396962098256038</v>
      </c>
      <c r="AE4" s="56">
        <v>0.33269707552565836</v>
      </c>
      <c r="AF4" s="56">
        <v>0.31304023729689778</v>
      </c>
      <c r="AG4" s="56">
        <v>0.32068566099712337</v>
      </c>
      <c r="AH4" s="56">
        <v>0.33226150150468398</v>
      </c>
      <c r="AI4" s="56">
        <v>0.32815787239686217</v>
      </c>
      <c r="AJ4" s="56">
        <v>0.32069857776202809</v>
      </c>
      <c r="AK4" s="56">
        <v>0.33424173486624453</v>
      </c>
      <c r="AL4" s="56">
        <v>0.3289447447062282</v>
      </c>
      <c r="AM4" s="56">
        <v>0.32713662134426952</v>
      </c>
      <c r="AN4" s="56">
        <v>0.3254192920052818</v>
      </c>
      <c r="AO4" s="56">
        <v>0.31317622028608733</v>
      </c>
      <c r="AP4" s="56">
        <v>0.31972629015257731</v>
      </c>
      <c r="AQ4" s="56">
        <v>0.3270097316963454</v>
      </c>
      <c r="AR4" s="56">
        <v>0.34258066543007798</v>
      </c>
      <c r="AS4" s="56">
        <v>0.33639155595042458</v>
      </c>
      <c r="AT4" s="56">
        <v>0.33798490530766939</v>
      </c>
      <c r="AU4" s="56">
        <v>0.31737571971038525</v>
      </c>
      <c r="AV4" s="56">
        <v>0.32995425420570529</v>
      </c>
      <c r="AW4" s="175">
        <v>0.31975950349764298</v>
      </c>
      <c r="AX4" s="175">
        <v>0.32924964879425878</v>
      </c>
      <c r="AY4" s="175">
        <v>0.33386753557120791</v>
      </c>
      <c r="AZ4" s="175">
        <v>0.31006830644304945</v>
      </c>
      <c r="BA4" s="175">
        <v>0.33222593494435537</v>
      </c>
      <c r="BB4" s="175">
        <v>0.34159459041325929</v>
      </c>
      <c r="BC4" s="175">
        <v>0.3273284262971845</v>
      </c>
      <c r="BD4" s="175">
        <v>0.32357414278377183</v>
      </c>
      <c r="BE4" s="175">
        <v>0.3544685275164205</v>
      </c>
      <c r="BF4" s="175">
        <v>0.33254751146879502</v>
      </c>
      <c r="BG4" s="175">
        <v>0.32148432437877411</v>
      </c>
      <c r="BH4" s="175">
        <v>0.33978633702635219</v>
      </c>
      <c r="BI4" s="175">
        <v>0.33957999431657598</v>
      </c>
      <c r="BJ4" s="175">
        <v>0.3339455199334907</v>
      </c>
      <c r="BK4" s="175">
        <v>0.32322641393093221</v>
      </c>
      <c r="BL4" s="175">
        <v>0.32143119278623872</v>
      </c>
      <c r="BM4" s="175">
        <v>0.3224916808718159</v>
      </c>
      <c r="BN4" s="175">
        <v>0.33027087030344382</v>
      </c>
      <c r="BO4" s="175">
        <v>0.33639874665624775</v>
      </c>
      <c r="BP4" s="175">
        <v>0.33232453800523859</v>
      </c>
      <c r="BQ4" s="175">
        <v>0.32759654876705274</v>
      </c>
      <c r="BR4" s="175">
        <v>0.33652167978765818</v>
      </c>
      <c r="BS4" s="175">
        <v>0.33960650994249542</v>
      </c>
      <c r="BT4" s="175">
        <v>0.32841477925681034</v>
      </c>
      <c r="BU4" s="175">
        <v>0.326350930459543</v>
      </c>
      <c r="BV4" s="175">
        <v>0.32824529164413435</v>
      </c>
      <c r="BW4" s="175">
        <v>0.33213258370913751</v>
      </c>
      <c r="BX4" s="175">
        <v>0.32137416047587858</v>
      </c>
      <c r="BY4" s="175">
        <v>0.33306279458296617</v>
      </c>
    </row>
    <row r="5" spans="1:77" ht="15.75" customHeight="1" x14ac:dyDescent="0.3">
      <c r="A5" s="237" t="s">
        <v>61</v>
      </c>
      <c r="B5" s="81" t="s">
        <v>11</v>
      </c>
      <c r="C5" s="78">
        <v>0.14784750531908653</v>
      </c>
      <c r="D5" s="78">
        <v>0.16834728595199208</v>
      </c>
      <c r="E5" s="78">
        <v>0.15725345358192425</v>
      </c>
      <c r="F5" s="78">
        <v>0.17082724465526225</v>
      </c>
      <c r="G5" s="78">
        <v>0.18834850225115446</v>
      </c>
      <c r="H5" s="78">
        <v>0.17996038473028669</v>
      </c>
      <c r="I5" s="78">
        <v>0.19864108548888151</v>
      </c>
      <c r="J5" s="78">
        <v>0.18132564896754347</v>
      </c>
      <c r="K5" s="78">
        <v>0.16234462309219169</v>
      </c>
      <c r="L5" s="78">
        <v>0.16896152814872795</v>
      </c>
      <c r="M5" s="78">
        <v>0.18384758400666004</v>
      </c>
      <c r="N5" s="78">
        <v>0.1826834194185811</v>
      </c>
      <c r="O5" s="78">
        <v>0.19513739783275777</v>
      </c>
      <c r="P5" s="78">
        <v>0.18128476955189687</v>
      </c>
      <c r="Q5" s="78">
        <v>0.18740041376235117</v>
      </c>
      <c r="R5" s="78">
        <v>0.18179422523586383</v>
      </c>
      <c r="S5" s="78">
        <v>0.19522881693596988</v>
      </c>
      <c r="T5" s="78">
        <v>0.1797271031359699</v>
      </c>
      <c r="U5" s="78">
        <v>0.2005992717356844</v>
      </c>
      <c r="V5" s="78">
        <v>0.19177156150821614</v>
      </c>
      <c r="W5" s="78">
        <v>0.22151616606420507</v>
      </c>
      <c r="X5" s="78">
        <v>0.20235610361692596</v>
      </c>
      <c r="Y5" s="78">
        <v>0.21179786115618429</v>
      </c>
      <c r="Z5" s="78">
        <v>0.20174730358593188</v>
      </c>
      <c r="AA5" s="78">
        <v>0.20936683778252341</v>
      </c>
      <c r="AB5" s="78">
        <v>0.20368202215618922</v>
      </c>
      <c r="AC5" s="78">
        <v>0.21249220596698273</v>
      </c>
      <c r="AD5" s="78">
        <v>0.20580156220503107</v>
      </c>
      <c r="AE5" s="78">
        <v>0.18246103468550967</v>
      </c>
      <c r="AF5" s="78">
        <v>0.19291153054098845</v>
      </c>
      <c r="AG5" s="78">
        <v>0.19114893758851106</v>
      </c>
      <c r="AH5" s="78">
        <v>0.18293413628931623</v>
      </c>
      <c r="AI5" s="78">
        <v>0.18155522696980703</v>
      </c>
      <c r="AJ5" s="78">
        <v>0.18772307212828468</v>
      </c>
      <c r="AK5" s="78">
        <v>0.18730591749429401</v>
      </c>
      <c r="AL5" s="78">
        <v>0.18078443444637163</v>
      </c>
      <c r="AM5" s="57">
        <v>0.19319593639546484</v>
      </c>
      <c r="AN5" s="57">
        <v>0.20795769942990483</v>
      </c>
      <c r="AO5" s="57">
        <v>0.19455064997783997</v>
      </c>
      <c r="AP5" s="57">
        <v>0.21040225321844391</v>
      </c>
      <c r="AQ5" s="57">
        <v>0.20239104089819432</v>
      </c>
      <c r="AR5" s="57">
        <v>0.21312298882029787</v>
      </c>
      <c r="AS5" s="57">
        <v>0.21480092797017181</v>
      </c>
      <c r="AT5" s="57">
        <v>0.19686790659899939</v>
      </c>
      <c r="AU5" s="57">
        <v>0.21463864482323111</v>
      </c>
      <c r="AV5" s="57">
        <v>0.19739206778686827</v>
      </c>
      <c r="AW5" s="176">
        <v>0.19012189238012828</v>
      </c>
      <c r="AX5" s="176">
        <v>0.21090550032475158</v>
      </c>
      <c r="AY5" s="176">
        <v>0.18276321792189593</v>
      </c>
      <c r="AZ5" s="176">
        <v>0.19587523577402177</v>
      </c>
      <c r="BA5" s="176">
        <v>0.19721496138597541</v>
      </c>
      <c r="BB5" s="176">
        <v>0.19063672542520649</v>
      </c>
      <c r="BC5" s="176">
        <v>0.18337725599050253</v>
      </c>
      <c r="BD5" s="176">
        <v>0.20199749162044975</v>
      </c>
      <c r="BE5" s="176">
        <v>0.19463801117719781</v>
      </c>
      <c r="BF5" s="176">
        <v>0.1909648114716872</v>
      </c>
      <c r="BG5" s="176">
        <v>0.1909482137744265</v>
      </c>
      <c r="BH5" s="176">
        <v>0.18452255569516937</v>
      </c>
      <c r="BI5" s="176">
        <v>0.20375953917626241</v>
      </c>
      <c r="BJ5" s="176">
        <v>0.20113654994843608</v>
      </c>
      <c r="BK5" s="176">
        <v>0.17478971506780375</v>
      </c>
      <c r="BL5" s="176">
        <v>0.20945576891627188</v>
      </c>
      <c r="BM5" s="176">
        <v>0.18447443163856383</v>
      </c>
      <c r="BN5" s="176">
        <v>0.1880841923368263</v>
      </c>
      <c r="BO5" s="176">
        <v>0.17984243895267277</v>
      </c>
      <c r="BP5" s="176">
        <v>0.17397285265663245</v>
      </c>
      <c r="BQ5" s="176">
        <v>0.18278809333572371</v>
      </c>
      <c r="BR5" s="176">
        <v>0.19987902669418817</v>
      </c>
      <c r="BS5" s="176">
        <v>0.18059728818819176</v>
      </c>
      <c r="BT5" s="176">
        <v>0.18758433554169288</v>
      </c>
      <c r="BU5" s="176">
        <v>0.18092197304433139</v>
      </c>
      <c r="BV5" s="176">
        <v>0.17178647820153017</v>
      </c>
      <c r="BW5" s="176">
        <v>0.1785864413096783</v>
      </c>
      <c r="BX5" s="176">
        <v>0.18629216162720261</v>
      </c>
      <c r="BY5" s="176">
        <v>0.16476997941137467</v>
      </c>
    </row>
    <row r="6" spans="1:77" ht="15.75" customHeight="1" x14ac:dyDescent="0.3">
      <c r="A6" s="238"/>
      <c r="B6" s="80" t="s">
        <v>12</v>
      </c>
      <c r="C6" s="24">
        <v>0.85215249468090581</v>
      </c>
      <c r="D6" s="24">
        <v>0.83165271404800767</v>
      </c>
      <c r="E6" s="24">
        <v>0.84274654641806901</v>
      </c>
      <c r="F6" s="24">
        <v>0.82917275534473367</v>
      </c>
      <c r="G6" s="24">
        <v>0.81165149774884793</v>
      </c>
      <c r="H6" s="24">
        <v>0.82003961526970481</v>
      </c>
      <c r="I6" s="24">
        <v>0.80135891451111418</v>
      </c>
      <c r="J6" s="24">
        <v>0.81867435103245068</v>
      </c>
      <c r="K6" s="24">
        <v>0.83765537690780822</v>
      </c>
      <c r="L6" s="24">
        <v>0.83103847185127111</v>
      </c>
      <c r="M6" s="24">
        <v>0.8161524159933492</v>
      </c>
      <c r="N6" s="24">
        <v>0.81731658058141865</v>
      </c>
      <c r="O6" s="24">
        <v>0.80486260216723171</v>
      </c>
      <c r="P6" s="24">
        <v>0.81871523044811023</v>
      </c>
      <c r="Q6" s="24">
        <v>0.81259958623764428</v>
      </c>
      <c r="R6" s="24">
        <v>0.81820577476412981</v>
      </c>
      <c r="S6" s="24">
        <v>0.80477118306402684</v>
      </c>
      <c r="T6" s="24">
        <v>0.82027289686402372</v>
      </c>
      <c r="U6" s="24">
        <v>0.79940072826431119</v>
      </c>
      <c r="V6" s="24">
        <v>0.80822843849177672</v>
      </c>
      <c r="W6" s="24">
        <v>0.77848383393579457</v>
      </c>
      <c r="X6" s="24">
        <v>0.79764389638308231</v>
      </c>
      <c r="Y6" s="24">
        <v>0.78820213884381518</v>
      </c>
      <c r="Z6" s="24">
        <v>0.79825269641406082</v>
      </c>
      <c r="AA6" s="24">
        <v>0.79063316221748015</v>
      </c>
      <c r="AB6" s="24">
        <v>0.79631797784381786</v>
      </c>
      <c r="AC6" s="24">
        <v>0.78750779403301019</v>
      </c>
      <c r="AD6" s="24">
        <v>0.79419843779496957</v>
      </c>
      <c r="AE6" s="24">
        <v>0.81753896531449766</v>
      </c>
      <c r="AF6" s="24">
        <v>0.80708846945899892</v>
      </c>
      <c r="AG6" s="24">
        <v>0.80885106241149496</v>
      </c>
      <c r="AH6" s="24">
        <v>0.8170658637106889</v>
      </c>
      <c r="AI6" s="24">
        <v>0.81844477303019436</v>
      </c>
      <c r="AJ6" s="24">
        <v>0.81227692787171069</v>
      </c>
      <c r="AK6" s="24">
        <v>0.81269408250569919</v>
      </c>
      <c r="AL6" s="24">
        <v>0.81921556555362784</v>
      </c>
      <c r="AM6" s="58">
        <v>0.80680406360453394</v>
      </c>
      <c r="AN6" s="58">
        <v>0.79204230057009317</v>
      </c>
      <c r="AO6" s="58">
        <v>0.80544935002215989</v>
      </c>
      <c r="AP6" s="58">
        <v>0.78959774678155914</v>
      </c>
      <c r="AQ6" s="58">
        <v>0.79760895910180873</v>
      </c>
      <c r="AR6" s="58">
        <v>0.78687701117970543</v>
      </c>
      <c r="AS6" s="58">
        <v>0.78519907202982286</v>
      </c>
      <c r="AT6" s="58">
        <v>0.80313209340100455</v>
      </c>
      <c r="AU6" s="58">
        <v>0.78536135517676786</v>
      </c>
      <c r="AV6" s="58">
        <v>0.80260793221313553</v>
      </c>
      <c r="AW6" s="177">
        <v>0.80987810761986945</v>
      </c>
      <c r="AX6" s="177">
        <v>0.78909449967524292</v>
      </c>
      <c r="AY6" s="177">
        <v>0.81723678207810269</v>
      </c>
      <c r="AZ6" s="177">
        <v>0.80412476422596768</v>
      </c>
      <c r="BA6" s="177">
        <v>0.80278503861402295</v>
      </c>
      <c r="BB6" s="177">
        <v>0.8093632745747934</v>
      </c>
      <c r="BC6" s="177">
        <v>0.81662274400949453</v>
      </c>
      <c r="BD6" s="177">
        <v>0.79800250837955222</v>
      </c>
      <c r="BE6" s="177">
        <v>0.8053619888228063</v>
      </c>
      <c r="BF6" s="177">
        <v>0.80903518852831047</v>
      </c>
      <c r="BG6" s="177">
        <v>0.80905178622557228</v>
      </c>
      <c r="BH6" s="177">
        <v>0.81547744430482805</v>
      </c>
      <c r="BI6" s="177">
        <v>0.79624046082373656</v>
      </c>
      <c r="BJ6" s="177">
        <v>0.79886345005156756</v>
      </c>
      <c r="BK6" s="177">
        <v>0.8252102849321914</v>
      </c>
      <c r="BL6" s="177">
        <v>0.79054423108372551</v>
      </c>
      <c r="BM6" s="177">
        <v>0.81552556836143664</v>
      </c>
      <c r="BN6" s="177">
        <v>0.81191580766317817</v>
      </c>
      <c r="BO6" s="177">
        <v>0.82015756104732884</v>
      </c>
      <c r="BP6" s="177">
        <v>0.82602714734335658</v>
      </c>
      <c r="BQ6" s="177">
        <v>0.81721190666427357</v>
      </c>
      <c r="BR6" s="177">
        <v>0.80012097330581677</v>
      </c>
      <c r="BS6" s="177">
        <v>0.819402711811824</v>
      </c>
      <c r="BT6" s="177">
        <v>0.81241566445831015</v>
      </c>
      <c r="BU6" s="177">
        <v>0.81907802695566834</v>
      </c>
      <c r="BV6" s="177">
        <v>0.82821352179847108</v>
      </c>
      <c r="BW6" s="177">
        <v>0.82141355869032751</v>
      </c>
      <c r="BX6" s="177">
        <v>0.81370783837280092</v>
      </c>
      <c r="BY6" s="177">
        <v>0.83523002058862572</v>
      </c>
    </row>
    <row r="7" spans="1:77" ht="15.75" customHeight="1" x14ac:dyDescent="0.3">
      <c r="A7" s="239" t="s">
        <v>62</v>
      </c>
      <c r="B7" s="82" t="s">
        <v>59</v>
      </c>
      <c r="C7" s="26">
        <v>0.71237357685241165</v>
      </c>
      <c r="D7" s="26">
        <v>0.72849584064315553</v>
      </c>
      <c r="E7" s="26">
        <v>0.71563518988610753</v>
      </c>
      <c r="F7" s="26">
        <v>0.74403578373096446</v>
      </c>
      <c r="G7" s="26">
        <v>0.75554288366706945</v>
      </c>
      <c r="H7" s="26">
        <v>0.75956083506889538</v>
      </c>
      <c r="I7" s="26">
        <v>0.74629344243827433</v>
      </c>
      <c r="J7" s="26">
        <v>0.73219747735370422</v>
      </c>
      <c r="K7" s="26">
        <v>0.72740781934290699</v>
      </c>
      <c r="L7" s="26">
        <v>0.74283340304077849</v>
      </c>
      <c r="M7" s="26">
        <v>0.75779327432309118</v>
      </c>
      <c r="N7" s="26">
        <v>0.77897890671754777</v>
      </c>
      <c r="O7" s="26">
        <v>0.78654516178055489</v>
      </c>
      <c r="P7" s="26">
        <v>0.78743079663290549</v>
      </c>
      <c r="Q7" s="26">
        <v>0.77926122115654717</v>
      </c>
      <c r="R7" s="26">
        <v>0.79347796823896799</v>
      </c>
      <c r="S7" s="26">
        <v>0.78467782747902659</v>
      </c>
      <c r="T7" s="26">
        <v>0.788491956571724</v>
      </c>
      <c r="U7" s="26">
        <v>0.7873238458826205</v>
      </c>
      <c r="V7" s="26">
        <v>0.79078378478487865</v>
      </c>
      <c r="W7" s="26">
        <v>0.78873358503773805</v>
      </c>
      <c r="X7" s="26">
        <v>0.76745761281122848</v>
      </c>
      <c r="Y7" s="26">
        <v>0.77244311514851394</v>
      </c>
      <c r="Z7" s="26">
        <v>0.80137128715151495</v>
      </c>
      <c r="AA7" s="26">
        <v>0.77108042017979928</v>
      </c>
      <c r="AB7" s="26">
        <v>0.77101851671770083</v>
      </c>
      <c r="AC7" s="26">
        <v>0.76168303715953034</v>
      </c>
      <c r="AD7" s="26">
        <v>0.76880593095228567</v>
      </c>
      <c r="AE7" s="26">
        <v>0.76838900673516553</v>
      </c>
      <c r="AF7" s="26">
        <v>0.74893401211415844</v>
      </c>
      <c r="AG7" s="26">
        <v>0.77355576638441936</v>
      </c>
      <c r="AH7" s="26">
        <v>0.76192788454949212</v>
      </c>
      <c r="AI7" s="26">
        <v>0.77232702692827049</v>
      </c>
      <c r="AJ7" s="26">
        <v>0.77766087005100981</v>
      </c>
      <c r="AK7" s="26">
        <v>0.76925866094755546</v>
      </c>
      <c r="AL7" s="26">
        <v>0.7538219987802246</v>
      </c>
      <c r="AM7" s="49">
        <v>0.75774550811765695</v>
      </c>
      <c r="AN7" s="49">
        <v>0.76108578587667219</v>
      </c>
      <c r="AO7" s="49">
        <v>0.78101894420754203</v>
      </c>
      <c r="AP7" s="49">
        <v>0.76517556857060498</v>
      </c>
      <c r="AQ7" s="49">
        <v>0.76088845790971804</v>
      </c>
      <c r="AR7" s="49">
        <v>0.769320207417173</v>
      </c>
      <c r="AS7" s="49">
        <v>0.77027458344836897</v>
      </c>
      <c r="AT7" s="49">
        <v>0.78209043210482032</v>
      </c>
      <c r="AU7" s="49">
        <v>0.7838455125637408</v>
      </c>
      <c r="AV7" s="49">
        <v>0.76681492573762577</v>
      </c>
      <c r="AW7" s="178">
        <v>0.76523820902078554</v>
      </c>
      <c r="AX7" s="178">
        <v>0.77697041389580301</v>
      </c>
      <c r="AY7" s="178">
        <v>0.78035531524153479</v>
      </c>
      <c r="AZ7" s="178">
        <v>0.76421696708891251</v>
      </c>
      <c r="BA7" s="178">
        <v>0.76738512639630119</v>
      </c>
      <c r="BB7" s="178">
        <v>0.76573995360694436</v>
      </c>
      <c r="BC7" s="178">
        <v>0.74902547296929767</v>
      </c>
      <c r="BD7" s="178">
        <v>0.78249882804985949</v>
      </c>
      <c r="BE7" s="178">
        <v>0.757397370752106</v>
      </c>
      <c r="BF7" s="178">
        <v>0.75195073380135047</v>
      </c>
      <c r="BG7" s="178">
        <v>0.75489520480197303</v>
      </c>
      <c r="BH7" s="178">
        <v>0.76410082562192227</v>
      </c>
      <c r="BI7" s="178">
        <v>0.75853859134743762</v>
      </c>
      <c r="BJ7" s="178">
        <v>0.76988751213295925</v>
      </c>
      <c r="BK7" s="178">
        <v>0.74108781804065782</v>
      </c>
      <c r="BL7" s="178">
        <v>0.75362243640677373</v>
      </c>
      <c r="BM7" s="178">
        <v>0.76486349659039021</v>
      </c>
      <c r="BN7" s="178">
        <v>0.74651932508039154</v>
      </c>
      <c r="BO7" s="178">
        <v>0.73172535408988248</v>
      </c>
      <c r="BP7" s="178">
        <v>0.75847850663325711</v>
      </c>
      <c r="BQ7" s="178">
        <v>0.76857977928211529</v>
      </c>
      <c r="BR7" s="178">
        <v>0.75896260132463012</v>
      </c>
      <c r="BS7" s="178">
        <v>0.75407047625394097</v>
      </c>
      <c r="BT7" s="178">
        <v>0.76850218980224516</v>
      </c>
      <c r="BU7" s="178">
        <v>0.7465215516312077</v>
      </c>
      <c r="BV7" s="178">
        <v>0.74964939562424748</v>
      </c>
      <c r="BW7" s="178">
        <v>0.77901297898990829</v>
      </c>
      <c r="BX7" s="178">
        <v>0.74452478530193233</v>
      </c>
      <c r="BY7" s="178">
        <v>0.75681153202606877</v>
      </c>
    </row>
    <row r="8" spans="1:77" ht="15.75" customHeight="1" x14ac:dyDescent="0.3">
      <c r="A8" s="240"/>
      <c r="B8" s="83" t="s">
        <v>60</v>
      </c>
      <c r="C8" s="25">
        <v>0.28762642314757697</v>
      </c>
      <c r="D8" s="25">
        <v>0.27150415935684313</v>
      </c>
      <c r="E8" s="25">
        <v>0.28436481011389042</v>
      </c>
      <c r="F8" s="25">
        <v>0.25596421626902943</v>
      </c>
      <c r="G8" s="25">
        <v>0.24445711633292141</v>
      </c>
      <c r="H8" s="25">
        <v>0.24043916493109496</v>
      </c>
      <c r="I8" s="25">
        <v>0.2537065575617215</v>
      </c>
      <c r="J8" s="25">
        <v>0.26780252264629306</v>
      </c>
      <c r="K8" s="25">
        <v>0.27259218065709961</v>
      </c>
      <c r="L8" s="25">
        <v>0.25716659695921984</v>
      </c>
      <c r="M8" s="25">
        <v>0.24220672567691851</v>
      </c>
      <c r="N8" s="25">
        <v>0.22102109328245345</v>
      </c>
      <c r="O8" s="25">
        <v>0.21345483821943798</v>
      </c>
      <c r="P8" s="25">
        <v>0.21256920336710369</v>
      </c>
      <c r="Q8" s="25">
        <v>0.220738778843454</v>
      </c>
      <c r="R8" s="25">
        <v>0.20652203176102787</v>
      </c>
      <c r="S8" s="25">
        <v>0.21532217252097074</v>
      </c>
      <c r="T8" s="25">
        <v>0.21150804342826229</v>
      </c>
      <c r="U8" s="25">
        <v>0.21267615411737054</v>
      </c>
      <c r="V8" s="25">
        <v>0.2092162152151196</v>
      </c>
      <c r="W8" s="25">
        <v>0.21126641496225868</v>
      </c>
      <c r="X8" s="25">
        <v>0.23254238718877854</v>
      </c>
      <c r="Y8" s="25">
        <v>0.22755688485148756</v>
      </c>
      <c r="Z8" s="25">
        <v>0.19862871284848185</v>
      </c>
      <c r="AA8" s="25">
        <v>0.22891957982020647</v>
      </c>
      <c r="AB8" s="25">
        <v>0.22898148328231149</v>
      </c>
      <c r="AC8" s="25">
        <v>0.23831696284046211</v>
      </c>
      <c r="AD8" s="25">
        <v>0.23119406904771173</v>
      </c>
      <c r="AE8" s="25">
        <v>0.23161099326483858</v>
      </c>
      <c r="AF8" s="25">
        <v>0.25106598788582202</v>
      </c>
      <c r="AG8" s="25">
        <v>0.22644423361558888</v>
      </c>
      <c r="AH8" s="25">
        <v>0.23807211545051016</v>
      </c>
      <c r="AI8" s="25">
        <v>0.22767297307172923</v>
      </c>
      <c r="AJ8" s="25">
        <v>0.22233912994898483</v>
      </c>
      <c r="AK8" s="25">
        <v>0.23074133905243849</v>
      </c>
      <c r="AL8" s="25">
        <v>0.24617800121977665</v>
      </c>
      <c r="AM8" s="51">
        <v>0.24225449188234316</v>
      </c>
      <c r="AN8" s="51">
        <v>0.23891421412332467</v>
      </c>
      <c r="AO8" s="51">
        <v>0.21898105579245639</v>
      </c>
      <c r="AP8" s="51">
        <v>0.23482443142939702</v>
      </c>
      <c r="AQ8" s="51">
        <v>0.23911154209028157</v>
      </c>
      <c r="AR8" s="51">
        <v>0.23067979258282967</v>
      </c>
      <c r="AS8" s="51">
        <v>0.22972541655162437</v>
      </c>
      <c r="AT8" s="51">
        <v>0.21790956789518204</v>
      </c>
      <c r="AU8" s="51">
        <v>0.2161544874362587</v>
      </c>
      <c r="AV8" s="51">
        <v>0.23318507426237775</v>
      </c>
      <c r="AW8" s="179">
        <v>0.2347617909792129</v>
      </c>
      <c r="AX8" s="179">
        <v>0.2230295861041903</v>
      </c>
      <c r="AY8" s="179">
        <v>0.21964468475846424</v>
      </c>
      <c r="AZ8" s="179">
        <v>0.23578303291107619</v>
      </c>
      <c r="BA8" s="179">
        <v>0.23261487360369354</v>
      </c>
      <c r="BB8" s="179">
        <v>0.23426004639306044</v>
      </c>
      <c r="BC8" s="179">
        <v>0.25097452703069673</v>
      </c>
      <c r="BD8" s="179">
        <v>0.2175011719501406</v>
      </c>
      <c r="BE8" s="179">
        <v>0.24260262924789708</v>
      </c>
      <c r="BF8" s="179">
        <v>0.2480492661986517</v>
      </c>
      <c r="BG8" s="179">
        <v>0.24510479519802753</v>
      </c>
      <c r="BH8" s="179">
        <v>0.23589917437807645</v>
      </c>
      <c r="BI8" s="179">
        <v>0.24146140865256446</v>
      </c>
      <c r="BJ8" s="179">
        <v>0.23011248786704536</v>
      </c>
      <c r="BK8" s="179">
        <v>0.25891218195933652</v>
      </c>
      <c r="BL8" s="179">
        <v>0.24637756359322463</v>
      </c>
      <c r="BM8" s="179">
        <v>0.2351365034096084</v>
      </c>
      <c r="BN8" s="179">
        <v>0.25348067491961163</v>
      </c>
      <c r="BO8" s="179">
        <v>0.2682746459101164</v>
      </c>
      <c r="BP8" s="179">
        <v>0.24152149336673051</v>
      </c>
      <c r="BQ8" s="179">
        <v>0.23142022071788401</v>
      </c>
      <c r="BR8" s="179">
        <v>0.24103739867536908</v>
      </c>
      <c r="BS8" s="179">
        <v>0.24592952374607527</v>
      </c>
      <c r="BT8" s="179">
        <v>0.23149781019775614</v>
      </c>
      <c r="BU8" s="179">
        <v>0.25347844836878958</v>
      </c>
      <c r="BV8" s="179">
        <v>0.25035060437575629</v>
      </c>
      <c r="BW8" s="179">
        <v>0.22098702101009368</v>
      </c>
      <c r="BX8" s="179">
        <v>0.255475214698072</v>
      </c>
      <c r="BY8" s="179">
        <v>0.2431884679739332</v>
      </c>
    </row>
    <row r="9" spans="1:77" ht="15.75" customHeight="1" x14ac:dyDescent="0.3">
      <c r="A9" s="239" t="s">
        <v>86</v>
      </c>
      <c r="B9" s="82" t="s">
        <v>79</v>
      </c>
      <c r="C9" s="76">
        <v>0.14311284575541841</v>
      </c>
      <c r="D9" s="76">
        <v>0.13668854425317323</v>
      </c>
      <c r="E9" s="76">
        <v>0.13392243915485744</v>
      </c>
      <c r="F9" s="76">
        <v>0.13561897950468121</v>
      </c>
      <c r="G9" s="76">
        <v>0.12519067772584938</v>
      </c>
      <c r="H9" s="76">
        <v>0.13940394018051208</v>
      </c>
      <c r="I9" s="76">
        <v>0.1132038430167564</v>
      </c>
      <c r="J9" s="76">
        <v>0.12232618015525679</v>
      </c>
      <c r="K9" s="76">
        <v>0.12290022180920661</v>
      </c>
      <c r="L9" s="76">
        <v>0.12249255320482616</v>
      </c>
      <c r="M9" s="76">
        <v>0.11973263482067206</v>
      </c>
      <c r="N9" s="76">
        <v>0.12538807508031491</v>
      </c>
      <c r="O9" s="76">
        <v>0.12420578681724688</v>
      </c>
      <c r="P9" s="76">
        <v>0.12115576303318364</v>
      </c>
      <c r="Q9" s="76">
        <v>0.12338719443457365</v>
      </c>
      <c r="R9" s="76">
        <v>0.12877557986994831</v>
      </c>
      <c r="S9" s="76">
        <v>0.10723801216507323</v>
      </c>
      <c r="T9" s="76">
        <v>0.11558874531862745</v>
      </c>
      <c r="U9" s="76">
        <v>0.11769316168567898</v>
      </c>
      <c r="V9" s="76">
        <v>0.11994229590674983</v>
      </c>
      <c r="W9" s="76">
        <v>0.10350692851814504</v>
      </c>
      <c r="X9" s="76">
        <v>9.8408718220229841E-2</v>
      </c>
      <c r="Y9" s="76">
        <v>9.7448992862155637E-2</v>
      </c>
      <c r="Z9" s="76">
        <v>0.10478483564324387</v>
      </c>
      <c r="AA9" s="76">
        <v>8.8418140570398457E-2</v>
      </c>
      <c r="AB9" s="76">
        <v>9.6558676079722461E-2</v>
      </c>
      <c r="AC9" s="76">
        <v>9.2065530143373236E-2</v>
      </c>
      <c r="AD9" s="76">
        <v>9.9589104552151447E-2</v>
      </c>
      <c r="AE9" s="76">
        <v>9.6824793911541682E-2</v>
      </c>
      <c r="AF9" s="76">
        <v>9.2719668262925381E-2</v>
      </c>
      <c r="AG9" s="76">
        <v>9.7018576610014409E-2</v>
      </c>
      <c r="AH9" s="76">
        <v>9.5021125049071287E-2</v>
      </c>
      <c r="AI9" s="76">
        <v>8.7987286553646252E-2</v>
      </c>
      <c r="AJ9" s="76">
        <v>8.8064225968668849E-2</v>
      </c>
      <c r="AK9" s="76">
        <v>9.0979663419277657E-2</v>
      </c>
      <c r="AL9" s="76">
        <v>8.2891455507958678E-2</v>
      </c>
      <c r="AM9" s="46">
        <v>9.3430405072320435E-2</v>
      </c>
      <c r="AN9" s="46">
        <v>9.8729196971938202E-2</v>
      </c>
      <c r="AO9" s="46">
        <v>9.2473448830239419E-2</v>
      </c>
      <c r="AP9" s="46">
        <v>8.8843194729644956E-2</v>
      </c>
      <c r="AQ9" s="46">
        <v>8.7824063012054865E-2</v>
      </c>
      <c r="AR9" s="46">
        <v>8.4216191534699919E-2</v>
      </c>
      <c r="AS9" s="46">
        <v>8.9531694763148623E-2</v>
      </c>
      <c r="AT9" s="46">
        <v>9.435398167429096E-2</v>
      </c>
      <c r="AU9" s="46">
        <v>7.8278591589674248E-2</v>
      </c>
      <c r="AV9" s="46">
        <v>8.9527385333743936E-2</v>
      </c>
      <c r="AW9" s="143">
        <v>9.1174116246330941E-2</v>
      </c>
      <c r="AX9" s="143">
        <v>8.0290221952500657E-2</v>
      </c>
      <c r="AY9" s="143">
        <v>9.0935148470603633E-2</v>
      </c>
      <c r="AZ9" s="143">
        <v>0.10065890841953522</v>
      </c>
      <c r="BA9" s="143">
        <v>9.4516252342180265E-2</v>
      </c>
      <c r="BB9" s="143">
        <v>8.3040819094755441E-2</v>
      </c>
      <c r="BC9" s="143">
        <v>9.8594320968978369E-2</v>
      </c>
      <c r="BD9" s="143">
        <v>8.7818137864222864E-2</v>
      </c>
      <c r="BE9" s="143">
        <v>8.4331248995727179E-2</v>
      </c>
      <c r="BF9" s="143">
        <v>8.2681248565198248E-2</v>
      </c>
      <c r="BG9" s="143">
        <v>8.2403083850108874E-2</v>
      </c>
      <c r="BH9" s="143">
        <v>8.3697668473592793E-2</v>
      </c>
      <c r="BI9" s="143">
        <v>7.8872314007771102E-2</v>
      </c>
      <c r="BJ9" s="143">
        <v>7.6202793002692407E-2</v>
      </c>
      <c r="BK9" s="143">
        <v>8.0915358691951045E-2</v>
      </c>
      <c r="BL9" s="143">
        <v>7.8085034490010669E-2</v>
      </c>
      <c r="BM9" s="143">
        <v>8.8251968160293306E-2</v>
      </c>
      <c r="BN9" s="143">
        <v>7.6794189604020249E-2</v>
      </c>
      <c r="BO9" s="143">
        <v>7.9556896943837829E-2</v>
      </c>
      <c r="BP9" s="143">
        <v>9.2026693259939465E-2</v>
      </c>
      <c r="BQ9" s="143">
        <v>9.8601874613661059E-2</v>
      </c>
      <c r="BR9" s="143">
        <v>8.984115582877894E-2</v>
      </c>
      <c r="BS9" s="143">
        <v>8.6667640975105251E-2</v>
      </c>
      <c r="BT9" s="143">
        <v>8.4717137194388878E-2</v>
      </c>
      <c r="BU9" s="143">
        <v>9.484573381818398E-2</v>
      </c>
      <c r="BV9" s="143">
        <v>8.7217333424471077E-2</v>
      </c>
      <c r="BW9" s="143">
        <v>9.9957450961430258E-2</v>
      </c>
      <c r="BX9" s="143">
        <v>9.373695829232688E-2</v>
      </c>
      <c r="BY9" s="143">
        <v>9.85006378491569E-2</v>
      </c>
    </row>
    <row r="10" spans="1:77" ht="15.75" customHeight="1" x14ac:dyDescent="0.3">
      <c r="A10" s="243"/>
      <c r="B10" s="84" t="s">
        <v>80</v>
      </c>
      <c r="C10" s="76">
        <v>0.25892621313333902</v>
      </c>
      <c r="D10" s="76">
        <v>0.27332767629318888</v>
      </c>
      <c r="E10" s="76">
        <v>0.25928964356558104</v>
      </c>
      <c r="F10" s="76">
        <v>0.2429866587151103</v>
      </c>
      <c r="G10" s="76">
        <v>0.2596767705286856</v>
      </c>
      <c r="H10" s="76">
        <v>0.260882645653568</v>
      </c>
      <c r="I10" s="76">
        <v>0.25399558297189334</v>
      </c>
      <c r="J10" s="76">
        <v>0.25972319484789275</v>
      </c>
      <c r="K10" s="76">
        <v>0.26169166227415042</v>
      </c>
      <c r="L10" s="76">
        <v>0.27326616276835924</v>
      </c>
      <c r="M10" s="76">
        <v>0.25074508653449773</v>
      </c>
      <c r="N10" s="76">
        <v>0.27623562999870038</v>
      </c>
      <c r="O10" s="76">
        <v>0.28450239310907438</v>
      </c>
      <c r="P10" s="76">
        <v>0.30653425157015857</v>
      </c>
      <c r="Q10" s="76">
        <v>0.29116897902037603</v>
      </c>
      <c r="R10" s="76">
        <v>0.29673600857568561</v>
      </c>
      <c r="S10" s="76">
        <v>0.30537837600180567</v>
      </c>
      <c r="T10" s="76">
        <v>0.3126263618438247</v>
      </c>
      <c r="U10" s="76">
        <v>0.30815145700400504</v>
      </c>
      <c r="V10" s="76">
        <v>0.30214721877547074</v>
      </c>
      <c r="W10" s="76">
        <v>0.30191808141700521</v>
      </c>
      <c r="X10" s="76">
        <v>0.30072777446744442</v>
      </c>
      <c r="Y10" s="76">
        <v>0.2874984293008862</v>
      </c>
      <c r="Z10" s="76">
        <v>0.31400204998493209</v>
      </c>
      <c r="AA10" s="76">
        <v>0.293153715562742</v>
      </c>
      <c r="AB10" s="76">
        <v>0.28911468221174985</v>
      </c>
      <c r="AC10" s="76">
        <v>0.30465574162791342</v>
      </c>
      <c r="AD10" s="76">
        <v>0.30598619159312562</v>
      </c>
      <c r="AE10" s="76">
        <v>0.29036004882929678</v>
      </c>
      <c r="AF10" s="76">
        <v>0.27384745028866031</v>
      </c>
      <c r="AG10" s="76">
        <v>0.28604790391921248</v>
      </c>
      <c r="AH10" s="76">
        <v>0.2779036115888206</v>
      </c>
      <c r="AI10" s="76">
        <v>0.28586501077993615</v>
      </c>
      <c r="AJ10" s="76">
        <v>0.27981568195119705</v>
      </c>
      <c r="AK10" s="76">
        <v>0.27851674682393779</v>
      </c>
      <c r="AL10" s="76">
        <v>0.26799430170845667</v>
      </c>
      <c r="AM10" s="52">
        <v>0.27179842935884224</v>
      </c>
      <c r="AN10" s="52">
        <v>0.27640861371026421</v>
      </c>
      <c r="AO10" s="52">
        <v>0.29548851646253116</v>
      </c>
      <c r="AP10" s="52">
        <v>0.2643143347644803</v>
      </c>
      <c r="AQ10" s="52">
        <v>0.28031867385656184</v>
      </c>
      <c r="AR10" s="52">
        <v>0.28296560976933671</v>
      </c>
      <c r="AS10" s="52">
        <v>0.25893856588773168</v>
      </c>
      <c r="AT10" s="52">
        <v>0.28882671656080044</v>
      </c>
      <c r="AU10" s="52">
        <v>0.27906180265507768</v>
      </c>
      <c r="AV10" s="52">
        <v>0.25010123152419217</v>
      </c>
      <c r="AW10" s="145">
        <v>0.30161934391362877</v>
      </c>
      <c r="AX10" s="145">
        <v>0.2767855522042641</v>
      </c>
      <c r="AY10" s="145">
        <v>0.28669708723893256</v>
      </c>
      <c r="AZ10" s="145">
        <v>0.28972190509462237</v>
      </c>
      <c r="BA10" s="145">
        <v>0.27331442932552524</v>
      </c>
      <c r="BB10" s="145">
        <v>0.28765015423859064</v>
      </c>
      <c r="BC10" s="145">
        <v>0.27239340864107703</v>
      </c>
      <c r="BD10" s="145">
        <v>0.27218033133989183</v>
      </c>
      <c r="BE10" s="145">
        <v>0.26855342787592046</v>
      </c>
      <c r="BF10" s="145">
        <v>0.26806025863480332</v>
      </c>
      <c r="BG10" s="145">
        <v>0.26884293766080264</v>
      </c>
      <c r="BH10" s="145">
        <v>0.26994435427152474</v>
      </c>
      <c r="BI10" s="145">
        <v>0.27020263786941501</v>
      </c>
      <c r="BJ10" s="145">
        <v>0.26303339153508531</v>
      </c>
      <c r="BK10" s="145">
        <v>0.27381282429440434</v>
      </c>
      <c r="BL10" s="145">
        <v>0.28029943807226337</v>
      </c>
      <c r="BM10" s="145">
        <v>0.25249667784206198</v>
      </c>
      <c r="BN10" s="145">
        <v>0.28390668626143273</v>
      </c>
      <c r="BO10" s="145">
        <v>0.27301428993160609</v>
      </c>
      <c r="BP10" s="145">
        <v>0.25841537400778863</v>
      </c>
      <c r="BQ10" s="145">
        <v>0.26605797731128383</v>
      </c>
      <c r="BR10" s="145">
        <v>0.26254115340604273</v>
      </c>
      <c r="BS10" s="145">
        <v>0.24922492973135085</v>
      </c>
      <c r="BT10" s="145">
        <v>0.26925232835364205</v>
      </c>
      <c r="BU10" s="145">
        <v>0.26419814350165899</v>
      </c>
      <c r="BV10" s="145">
        <v>0.26245332909162178</v>
      </c>
      <c r="BW10" s="145">
        <v>0.28484197599920597</v>
      </c>
      <c r="BX10" s="145">
        <v>0.28296755796647061</v>
      </c>
      <c r="BY10" s="145">
        <v>0.26338006123127755</v>
      </c>
    </row>
    <row r="11" spans="1:77" ht="15.75" customHeight="1" x14ac:dyDescent="0.3">
      <c r="A11" s="243"/>
      <c r="B11" s="84" t="s">
        <v>81</v>
      </c>
      <c r="C11" s="76">
        <v>0.25579216618597089</v>
      </c>
      <c r="D11" s="76">
        <v>0.25416615580027652</v>
      </c>
      <c r="E11" s="76">
        <v>0.24724885757008386</v>
      </c>
      <c r="F11" s="76">
        <v>0.25430554057941734</v>
      </c>
      <c r="G11" s="76">
        <v>0.2363473463722171</v>
      </c>
      <c r="H11" s="76">
        <v>0.23893322548851828</v>
      </c>
      <c r="I11" s="76">
        <v>0.23882261336285635</v>
      </c>
      <c r="J11" s="76">
        <v>0.24187855968539224</v>
      </c>
      <c r="K11" s="76">
        <v>0.23953224751572311</v>
      </c>
      <c r="L11" s="76">
        <v>0.22403284199810869</v>
      </c>
      <c r="M11" s="76">
        <v>0.23764154777127705</v>
      </c>
      <c r="N11" s="76">
        <v>0.26118279448990334</v>
      </c>
      <c r="O11" s="76">
        <v>0.25900685356795639</v>
      </c>
      <c r="P11" s="76">
        <v>0.25920923595436518</v>
      </c>
      <c r="Q11" s="76">
        <v>0.26019558278124544</v>
      </c>
      <c r="R11" s="76">
        <v>0.26314362184904377</v>
      </c>
      <c r="S11" s="76">
        <v>0.26729695947940368</v>
      </c>
      <c r="T11" s="76">
        <v>0.26718916886190269</v>
      </c>
      <c r="U11" s="76">
        <v>0.27576174765278877</v>
      </c>
      <c r="V11" s="76">
        <v>0.26858470522925992</v>
      </c>
      <c r="W11" s="76">
        <v>0.27886826762309491</v>
      </c>
      <c r="X11" s="76">
        <v>0.26921584266973503</v>
      </c>
      <c r="Y11" s="76">
        <v>0.29085104487327745</v>
      </c>
      <c r="Z11" s="76">
        <v>0.27918423075189064</v>
      </c>
      <c r="AA11" s="76">
        <v>0.28285394327634683</v>
      </c>
      <c r="AB11" s="76">
        <v>0.28098955242331308</v>
      </c>
      <c r="AC11" s="76">
        <v>0.28137216350462801</v>
      </c>
      <c r="AD11" s="76">
        <v>0.27235582804821096</v>
      </c>
      <c r="AE11" s="76">
        <v>0.29622841698798985</v>
      </c>
      <c r="AF11" s="76">
        <v>0.28874710990297836</v>
      </c>
      <c r="AG11" s="76">
        <v>0.27591106281619554</v>
      </c>
      <c r="AH11" s="76">
        <v>0.28067323241648023</v>
      </c>
      <c r="AI11" s="76">
        <v>0.27580511300903127</v>
      </c>
      <c r="AJ11" s="76">
        <v>0.27963264234281077</v>
      </c>
      <c r="AK11" s="76">
        <v>0.27451007416374773</v>
      </c>
      <c r="AL11" s="76">
        <v>0.27974502542872226</v>
      </c>
      <c r="AM11" s="52">
        <v>0.27374103344746376</v>
      </c>
      <c r="AN11" s="52">
        <v>0.25966369190099803</v>
      </c>
      <c r="AO11" s="52">
        <v>0.28458060752928521</v>
      </c>
      <c r="AP11" s="52">
        <v>0.28174540152494093</v>
      </c>
      <c r="AQ11" s="52">
        <v>0.28322148915777084</v>
      </c>
      <c r="AR11" s="52">
        <v>0.29493523184094711</v>
      </c>
      <c r="AS11" s="52">
        <v>0.30876488092213633</v>
      </c>
      <c r="AT11" s="52">
        <v>0.27935109369793953</v>
      </c>
      <c r="AU11" s="52">
        <v>0.31085024274025952</v>
      </c>
      <c r="AV11" s="52">
        <v>0.30579561925447402</v>
      </c>
      <c r="AW11" s="145">
        <v>0.26307838942923967</v>
      </c>
      <c r="AX11" s="145">
        <v>0.28350277108113003</v>
      </c>
      <c r="AY11" s="145">
        <v>0.28666524308905628</v>
      </c>
      <c r="AZ11" s="145">
        <v>0.26898923893589849</v>
      </c>
      <c r="BA11" s="145">
        <v>0.29158730862261717</v>
      </c>
      <c r="BB11" s="145">
        <v>0.28675865862949823</v>
      </c>
      <c r="BC11" s="145">
        <v>0.25569217625573981</v>
      </c>
      <c r="BD11" s="145">
        <v>0.30699959613263572</v>
      </c>
      <c r="BE11" s="145">
        <v>0.28019235912231283</v>
      </c>
      <c r="BF11" s="145">
        <v>0.29405889503519828</v>
      </c>
      <c r="BG11" s="145">
        <v>0.29134101774464105</v>
      </c>
      <c r="BH11" s="145">
        <v>0.2861640864565026</v>
      </c>
      <c r="BI11" s="145">
        <v>0.30506187369403998</v>
      </c>
      <c r="BJ11" s="145">
        <v>0.27998403067777039</v>
      </c>
      <c r="BK11" s="145">
        <v>0.28081552881892413</v>
      </c>
      <c r="BL11" s="145">
        <v>0.28423249594291838</v>
      </c>
      <c r="BM11" s="145">
        <v>0.27652780477564776</v>
      </c>
      <c r="BN11" s="145">
        <v>0.27587998087463705</v>
      </c>
      <c r="BO11" s="145">
        <v>0.28492614270247191</v>
      </c>
      <c r="BP11" s="145">
        <v>0.28277848035127906</v>
      </c>
      <c r="BQ11" s="145">
        <v>0.28195010029787981</v>
      </c>
      <c r="BR11" s="145">
        <v>0.28221591856653189</v>
      </c>
      <c r="BS11" s="145">
        <v>0.28248211770308124</v>
      </c>
      <c r="BT11" s="145">
        <v>0.28909012140444668</v>
      </c>
      <c r="BU11" s="145">
        <v>0.27759824537759309</v>
      </c>
      <c r="BV11" s="145">
        <v>0.29031195975657359</v>
      </c>
      <c r="BW11" s="145">
        <v>0.26525813542378246</v>
      </c>
      <c r="BX11" s="145">
        <v>0.27309712623242943</v>
      </c>
      <c r="BY11" s="145">
        <v>0.2748234666854163</v>
      </c>
    </row>
    <row r="12" spans="1:77" ht="15.75" customHeight="1" x14ac:dyDescent="0.3">
      <c r="A12" s="243"/>
      <c r="B12" s="84" t="s">
        <v>82</v>
      </c>
      <c r="C12" s="76">
        <v>0.30467042672128331</v>
      </c>
      <c r="D12" s="76">
        <v>0.29983684595574284</v>
      </c>
      <c r="E12" s="76">
        <v>0.31721723752169573</v>
      </c>
      <c r="F12" s="76">
        <v>0.32281496837139817</v>
      </c>
      <c r="G12" s="76">
        <v>0.33477001787589966</v>
      </c>
      <c r="H12" s="76">
        <v>0.31941606008559004</v>
      </c>
      <c r="I12" s="76">
        <v>0.35075447817555799</v>
      </c>
      <c r="J12" s="76">
        <v>0.335179632486381</v>
      </c>
      <c r="K12" s="76">
        <v>0.3337481733528565</v>
      </c>
      <c r="L12" s="76">
        <v>0.33328367079627713</v>
      </c>
      <c r="M12" s="76">
        <v>0.34895524019797552</v>
      </c>
      <c r="N12" s="76">
        <v>0.30677534883814706</v>
      </c>
      <c r="O12" s="76">
        <v>0.30630714895428568</v>
      </c>
      <c r="P12" s="76">
        <v>0.28427487526783024</v>
      </c>
      <c r="Q12" s="76">
        <v>0.29677053695381678</v>
      </c>
      <c r="R12" s="76">
        <v>0.28533089662194372</v>
      </c>
      <c r="S12" s="76">
        <v>0.29530141207949012</v>
      </c>
      <c r="T12" s="76">
        <v>0.28184270677656043</v>
      </c>
      <c r="U12" s="76">
        <v>0.27521669954685046</v>
      </c>
      <c r="V12" s="76">
        <v>0.2845439007481827</v>
      </c>
      <c r="W12" s="76">
        <v>0.28995387666256428</v>
      </c>
      <c r="X12" s="76">
        <v>0.3031609446803567</v>
      </c>
      <c r="Y12" s="76">
        <v>0.29728603034808637</v>
      </c>
      <c r="Z12" s="76">
        <v>0.27750847686853514</v>
      </c>
      <c r="AA12" s="76">
        <v>0.30664084387327523</v>
      </c>
      <c r="AB12" s="76">
        <v>0.30643348039603685</v>
      </c>
      <c r="AC12" s="76">
        <v>0.29609345739390686</v>
      </c>
      <c r="AD12" s="76">
        <v>0.29715940085806136</v>
      </c>
      <c r="AE12" s="76">
        <v>0.29095528910111118</v>
      </c>
      <c r="AF12" s="76">
        <v>0.31308635094758919</v>
      </c>
      <c r="AG12" s="76">
        <v>0.31028062235316722</v>
      </c>
      <c r="AH12" s="76">
        <v>0.31196691799325937</v>
      </c>
      <c r="AI12" s="76">
        <v>0.31533449635602301</v>
      </c>
      <c r="AJ12" s="76">
        <v>0.32113678499177062</v>
      </c>
      <c r="AK12" s="76">
        <v>0.32258244586819063</v>
      </c>
      <c r="AL12" s="76">
        <v>0.33348011230844704</v>
      </c>
      <c r="AM12" s="52">
        <v>0.3327063727241083</v>
      </c>
      <c r="AN12" s="52">
        <v>0.32952707123249114</v>
      </c>
      <c r="AO12" s="52">
        <v>0.30397225624378116</v>
      </c>
      <c r="AP12" s="52">
        <v>0.33792119681405469</v>
      </c>
      <c r="AQ12" s="52">
        <v>0.32302983984537481</v>
      </c>
      <c r="AR12" s="52">
        <v>0.31061109082225663</v>
      </c>
      <c r="AS12" s="52">
        <v>0.31569072105177454</v>
      </c>
      <c r="AT12" s="52">
        <v>0.31569421008449905</v>
      </c>
      <c r="AU12" s="52">
        <v>0.30785875168421367</v>
      </c>
      <c r="AV12" s="52">
        <v>0.3258966163692259</v>
      </c>
      <c r="AW12" s="145">
        <v>0.31486746708135738</v>
      </c>
      <c r="AX12" s="145">
        <v>0.34006068965428349</v>
      </c>
      <c r="AY12" s="145">
        <v>0.31083267634984224</v>
      </c>
      <c r="AZ12" s="145">
        <v>0.31434881361315076</v>
      </c>
      <c r="BA12" s="145">
        <v>0.31478438815640497</v>
      </c>
      <c r="BB12" s="145">
        <v>0.31054013394944024</v>
      </c>
      <c r="BC12" s="145">
        <v>0.34446886661815485</v>
      </c>
      <c r="BD12" s="145">
        <v>0.30347883025300271</v>
      </c>
      <c r="BE12" s="145">
        <v>0.33422613328339124</v>
      </c>
      <c r="BF12" s="145">
        <v>0.32214709802454372</v>
      </c>
      <c r="BG12" s="145">
        <v>0.32587991018493923</v>
      </c>
      <c r="BH12" s="145">
        <v>0.33571519168173142</v>
      </c>
      <c r="BI12" s="145">
        <v>0.31541794513565657</v>
      </c>
      <c r="BJ12" s="145">
        <v>0.3555805170744078</v>
      </c>
      <c r="BK12" s="145">
        <v>0.33043568881392771</v>
      </c>
      <c r="BL12" s="145">
        <v>0.32065707086388373</v>
      </c>
      <c r="BM12" s="145">
        <v>0.35842426480942513</v>
      </c>
      <c r="BN12" s="145">
        <v>0.32455424394186566</v>
      </c>
      <c r="BO12" s="145">
        <v>0.32557646623764247</v>
      </c>
      <c r="BP12" s="145">
        <v>0.3390014323491829</v>
      </c>
      <c r="BQ12" s="145">
        <v>0.32376259150767622</v>
      </c>
      <c r="BR12" s="145">
        <v>0.33904707043487642</v>
      </c>
      <c r="BS12" s="145">
        <v>0.34727477449534633</v>
      </c>
      <c r="BT12" s="145">
        <v>0.32413660740515715</v>
      </c>
      <c r="BU12" s="145">
        <v>0.33769830616898117</v>
      </c>
      <c r="BV12" s="145">
        <v>0.32891249238889231</v>
      </c>
      <c r="BW12" s="145">
        <v>0.31392801709444956</v>
      </c>
      <c r="BX12" s="145">
        <v>0.31068593842278847</v>
      </c>
      <c r="BY12" s="145">
        <v>0.33233557044381068</v>
      </c>
    </row>
    <row r="13" spans="1:77" ht="15.75" customHeight="1" x14ac:dyDescent="0.3">
      <c r="A13" s="240"/>
      <c r="B13" s="83" t="s">
        <v>83</v>
      </c>
      <c r="C13" s="18">
        <v>3.7498348203966886E-2</v>
      </c>
      <c r="D13" s="18">
        <v>3.5980777697614284E-2</v>
      </c>
      <c r="E13" s="18">
        <v>4.2321822187775554E-2</v>
      </c>
      <c r="F13" s="18">
        <v>4.4273852829385202E-2</v>
      </c>
      <c r="G13" s="18">
        <v>4.4015187497338369E-2</v>
      </c>
      <c r="H13" s="18">
        <v>4.1364128591798874E-2</v>
      </c>
      <c r="I13" s="18">
        <v>4.322348247293098E-2</v>
      </c>
      <c r="J13" s="18">
        <v>4.0892432825062268E-2</v>
      </c>
      <c r="K13" s="18">
        <v>4.2127695048059646E-2</v>
      </c>
      <c r="L13" s="18">
        <v>4.6924771232423987E-2</v>
      </c>
      <c r="M13" s="18">
        <v>4.2925490675585626E-2</v>
      </c>
      <c r="N13" s="18">
        <v>3.041815159295062E-2</v>
      </c>
      <c r="O13" s="18">
        <v>2.5977817551414744E-2</v>
      </c>
      <c r="P13" s="18">
        <v>2.8825874174472087E-2</v>
      </c>
      <c r="Q13" s="18">
        <v>2.8477706809983069E-2</v>
      </c>
      <c r="R13" s="18">
        <v>2.6013893083377471E-2</v>
      </c>
      <c r="S13" s="18">
        <v>2.4785240274218575E-2</v>
      </c>
      <c r="T13" s="18">
        <v>2.2753017199074771E-2</v>
      </c>
      <c r="U13" s="18">
        <v>2.3176934110676662E-2</v>
      </c>
      <c r="V13" s="18">
        <v>2.4781879340317961E-2</v>
      </c>
      <c r="W13" s="18">
        <v>2.575284577920205E-2</v>
      </c>
      <c r="X13" s="18">
        <v>2.8486719962239403E-2</v>
      </c>
      <c r="Y13" s="18">
        <v>2.6915502615586295E-2</v>
      </c>
      <c r="Z13" s="18">
        <v>2.4520406751397519E-2</v>
      </c>
      <c r="AA13" s="18">
        <v>2.8933356717246991E-2</v>
      </c>
      <c r="AB13" s="18">
        <v>2.6903608889197149E-2</v>
      </c>
      <c r="AC13" s="18">
        <v>2.5813107330165386E-2</v>
      </c>
      <c r="AD13" s="18">
        <v>2.4909474948447349E-2</v>
      </c>
      <c r="AE13" s="18">
        <v>2.563145117006899E-2</v>
      </c>
      <c r="AF13" s="18">
        <v>3.159942059782863E-2</v>
      </c>
      <c r="AG13" s="18">
        <v>3.0741834301423489E-2</v>
      </c>
      <c r="AH13" s="18">
        <v>3.4435112952366474E-2</v>
      </c>
      <c r="AI13" s="18">
        <v>3.5008093301360566E-2</v>
      </c>
      <c r="AJ13" s="18">
        <v>3.1350664745548852E-2</v>
      </c>
      <c r="AK13" s="18">
        <v>3.3411069724833091E-2</v>
      </c>
      <c r="AL13" s="18">
        <v>3.5889105046409499E-2</v>
      </c>
      <c r="AM13" s="53">
        <v>2.8323759397267678E-2</v>
      </c>
      <c r="AN13" s="53">
        <v>3.5671426184311759E-2</v>
      </c>
      <c r="AO13" s="53">
        <v>2.3485170934162389E-2</v>
      </c>
      <c r="AP13" s="53">
        <v>2.7175872166876322E-2</v>
      </c>
      <c r="AQ13" s="53">
        <v>2.5605934128239083E-2</v>
      </c>
      <c r="AR13" s="53">
        <v>2.7271876032769361E-2</v>
      </c>
      <c r="AS13" s="53">
        <v>2.707413737520159E-2</v>
      </c>
      <c r="AT13" s="53">
        <v>2.1773997982470959E-2</v>
      </c>
      <c r="AU13" s="53">
        <v>2.3950611330773298E-2</v>
      </c>
      <c r="AV13" s="53">
        <v>2.8679147518366279E-2</v>
      </c>
      <c r="AW13" s="144">
        <v>2.9260683329440037E-2</v>
      </c>
      <c r="AX13" s="144">
        <v>1.9360765107823169E-2</v>
      </c>
      <c r="AY13" s="144">
        <v>2.4869844851562059E-2</v>
      </c>
      <c r="AZ13" s="144">
        <v>2.628113393678895E-2</v>
      </c>
      <c r="BA13" s="144">
        <v>2.5797621553264746E-2</v>
      </c>
      <c r="BB13" s="144">
        <v>3.20102340877211E-2</v>
      </c>
      <c r="BC13" s="144">
        <v>2.8851227516043128E-2</v>
      </c>
      <c r="BD13" s="144">
        <v>2.952310441024952E-2</v>
      </c>
      <c r="BE13" s="144">
        <v>3.269683072265054E-2</v>
      </c>
      <c r="BF13" s="144">
        <v>3.3052499740257361E-2</v>
      </c>
      <c r="BG13" s="144">
        <v>3.1533050559514053E-2</v>
      </c>
      <c r="BH13" s="144">
        <v>2.4478699116643951E-2</v>
      </c>
      <c r="BI13" s="144">
        <v>3.044522929312005E-2</v>
      </c>
      <c r="BJ13" s="144">
        <v>2.519926771004961E-2</v>
      </c>
      <c r="BK13" s="144">
        <v>3.4020599380786019E-2</v>
      </c>
      <c r="BL13" s="144">
        <v>3.672596063091893E-2</v>
      </c>
      <c r="BM13" s="144">
        <v>2.4299284412570503E-2</v>
      </c>
      <c r="BN13" s="144">
        <v>3.8864899318047132E-2</v>
      </c>
      <c r="BO13" s="144">
        <v>3.6926204184441216E-2</v>
      </c>
      <c r="BP13" s="144">
        <v>2.7778020031802554E-2</v>
      </c>
      <c r="BQ13" s="144">
        <v>2.9627456269496529E-2</v>
      </c>
      <c r="BR13" s="144">
        <v>2.6354701763770839E-2</v>
      </c>
      <c r="BS13" s="144">
        <v>3.4350537095133311E-2</v>
      </c>
      <c r="BT13" s="144">
        <v>3.2803805642366353E-2</v>
      </c>
      <c r="BU13" s="144">
        <v>2.5659571133581759E-2</v>
      </c>
      <c r="BV13" s="144">
        <v>3.1104885338449274E-2</v>
      </c>
      <c r="BW13" s="144">
        <v>3.6014420521141642E-2</v>
      </c>
      <c r="BX13" s="144">
        <v>3.9512419085989424E-2</v>
      </c>
      <c r="BY13" s="144">
        <v>3.0960263790338834E-2</v>
      </c>
    </row>
    <row r="14" spans="1:77" ht="15.75" customHeight="1" x14ac:dyDescent="0.3">
      <c r="A14" s="237" t="s">
        <v>87</v>
      </c>
      <c r="B14" s="81" t="s">
        <v>88</v>
      </c>
      <c r="C14" s="77">
        <v>1.8276373906426831E-2</v>
      </c>
      <c r="D14" s="77">
        <v>1.8453866498446613E-2</v>
      </c>
      <c r="E14" s="77">
        <v>1.4940533943735563E-2</v>
      </c>
      <c r="F14" s="77">
        <v>1.6416071395322748E-2</v>
      </c>
      <c r="G14" s="77">
        <v>1.384915462944084E-2</v>
      </c>
      <c r="H14" s="77">
        <v>1.5639128957389798E-2</v>
      </c>
      <c r="I14" s="77">
        <v>1.4562517695203836E-2</v>
      </c>
      <c r="J14" s="77">
        <v>1.3643053357479552E-2</v>
      </c>
      <c r="K14" s="77">
        <v>1.730270031655156E-2</v>
      </c>
      <c r="L14" s="77">
        <v>1.4118148967907347E-2</v>
      </c>
      <c r="M14" s="77">
        <v>1.4030134659279913E-2</v>
      </c>
      <c r="N14" s="77">
        <v>1.0842535823579491E-2</v>
      </c>
      <c r="O14" s="77">
        <v>1.0444604538532892E-2</v>
      </c>
      <c r="P14" s="77">
        <v>9.2471999809357261E-3</v>
      </c>
      <c r="Q14" s="77">
        <v>9.275289572486271E-3</v>
      </c>
      <c r="R14" s="77">
        <v>1.104757641235026E-2</v>
      </c>
      <c r="S14" s="77">
        <v>8.356202162829349E-3</v>
      </c>
      <c r="T14" s="77">
        <v>7.0958567705028527E-3</v>
      </c>
      <c r="U14" s="77">
        <v>7.0171115707980299E-3</v>
      </c>
      <c r="V14" s="77">
        <v>7.9950619425115128E-3</v>
      </c>
      <c r="W14" s="77">
        <v>6.8820078141828608E-3</v>
      </c>
      <c r="X14" s="77">
        <v>7.7874790019636401E-3</v>
      </c>
      <c r="Y14" s="77">
        <v>8.484770284640987E-3</v>
      </c>
      <c r="Z14" s="77">
        <v>7.7195461054351162E-3</v>
      </c>
      <c r="AA14" s="77">
        <v>8.6002654668430618E-3</v>
      </c>
      <c r="AB14" s="77">
        <v>8.6842140107413653E-3</v>
      </c>
      <c r="AC14" s="77">
        <v>8.0284900518995533E-3</v>
      </c>
      <c r="AD14" s="77">
        <v>1.0807442615628946E-2</v>
      </c>
      <c r="AE14" s="77">
        <v>8.0487823042331274E-3</v>
      </c>
      <c r="AF14" s="77">
        <v>9.737951081142138E-3</v>
      </c>
      <c r="AG14" s="77">
        <v>8.8758441449614447E-3</v>
      </c>
      <c r="AH14" s="77">
        <v>8.7359909117471421E-3</v>
      </c>
      <c r="AI14" s="77">
        <v>8.0963964598402133E-3</v>
      </c>
      <c r="AJ14" s="77">
        <v>7.9940810546754743E-3</v>
      </c>
      <c r="AK14" s="77">
        <v>9.7784222741922298E-3</v>
      </c>
      <c r="AL14" s="77">
        <v>9.1724930026238979E-3</v>
      </c>
      <c r="AM14" s="46">
        <v>9.6140060073383153E-3</v>
      </c>
      <c r="AN14" s="46">
        <v>8.6852665900083049E-3</v>
      </c>
      <c r="AO14" s="46">
        <v>5.3493479295428983E-3</v>
      </c>
      <c r="AP14" s="46">
        <v>4.1559886575963318E-3</v>
      </c>
      <c r="AQ14" s="46">
        <v>1.0221191157364161E-2</v>
      </c>
      <c r="AR14" s="46">
        <v>3.9136861965810487E-3</v>
      </c>
      <c r="AS14" s="46">
        <v>5.7102507944845251E-3</v>
      </c>
      <c r="AT14" s="46">
        <v>9.4232022461942667E-3</v>
      </c>
      <c r="AU14" s="46">
        <v>5.509320827968186E-3</v>
      </c>
      <c r="AV14" s="46">
        <v>8.9380585826992227E-3</v>
      </c>
      <c r="AW14" s="143">
        <v>7.8259326386746451E-3</v>
      </c>
      <c r="AX14" s="143">
        <v>4.9080605202437254E-3</v>
      </c>
      <c r="AY14" s="143">
        <v>6.2210179523497187E-3</v>
      </c>
      <c r="AZ14" s="143">
        <v>8.4288437046782412E-3</v>
      </c>
      <c r="BA14" s="143">
        <v>7.3261913024185053E-3</v>
      </c>
      <c r="BB14" s="143">
        <v>3.4890804292399347E-3</v>
      </c>
      <c r="BC14" s="143">
        <v>8.8110318904885514E-3</v>
      </c>
      <c r="BD14" s="143">
        <v>8.1965987617812434E-3</v>
      </c>
      <c r="BE14" s="143">
        <v>2.4979155200657022E-3</v>
      </c>
      <c r="BF14" s="143">
        <v>7.1511931764780632E-3</v>
      </c>
      <c r="BG14" s="143">
        <v>5.3109997994486976E-3</v>
      </c>
      <c r="BH14" s="143">
        <v>9.9714962654052046E-3</v>
      </c>
      <c r="BI14" s="143">
        <v>5.320320393982763E-3</v>
      </c>
      <c r="BJ14" s="143">
        <v>3.606694961797947E-3</v>
      </c>
      <c r="BK14" s="143">
        <v>6.9284141675129869E-3</v>
      </c>
      <c r="BL14" s="143">
        <v>4.1464977725867713E-3</v>
      </c>
      <c r="BM14" s="143">
        <v>3.2133578214465276E-3</v>
      </c>
      <c r="BN14" s="143">
        <v>4.5614878294711779E-3</v>
      </c>
      <c r="BO14" s="143">
        <v>7.0237586712917242E-3</v>
      </c>
      <c r="BP14" s="143">
        <v>7.9721077095207694E-3</v>
      </c>
      <c r="BQ14" s="143">
        <v>3.6282368615551549E-3</v>
      </c>
      <c r="BR14" s="143">
        <v>5.5051850843636941E-3</v>
      </c>
      <c r="BS14" s="143">
        <v>6.9564132293261629E-3</v>
      </c>
      <c r="BT14" s="143">
        <v>4.4382369732124897E-3</v>
      </c>
      <c r="BU14" s="143">
        <v>5.2165872486698538E-3</v>
      </c>
      <c r="BV14" s="143">
        <v>5.982427073142422E-3</v>
      </c>
      <c r="BW14" s="143">
        <v>9.2906441816597764E-3</v>
      </c>
      <c r="BX14" s="143">
        <v>6.4585647380705621E-3</v>
      </c>
      <c r="BY14" s="143">
        <v>7.1670595716824574E-3</v>
      </c>
    </row>
    <row r="15" spans="1:77" ht="15.75" customHeight="1" x14ac:dyDescent="0.3">
      <c r="A15" s="244"/>
      <c r="B15" s="85" t="s">
        <v>89</v>
      </c>
      <c r="C15" s="76">
        <v>0.40859024019273638</v>
      </c>
      <c r="D15" s="76">
        <v>0.38531016500824355</v>
      </c>
      <c r="E15" s="76">
        <v>0.39328752909571202</v>
      </c>
      <c r="F15" s="76">
        <v>0.38144272593366602</v>
      </c>
      <c r="G15" s="76">
        <v>0.35928751069515896</v>
      </c>
      <c r="H15" s="76">
        <v>0.36495334903991583</v>
      </c>
      <c r="I15" s="76">
        <v>0.34901421836336083</v>
      </c>
      <c r="J15" s="76">
        <v>0.34581617719372992</v>
      </c>
      <c r="K15" s="76">
        <v>0.35058791583645355</v>
      </c>
      <c r="L15" s="76">
        <v>0.33912028725553289</v>
      </c>
      <c r="M15" s="76">
        <v>0.33438294973345706</v>
      </c>
      <c r="N15" s="76">
        <v>0.33331051426434266</v>
      </c>
      <c r="O15" s="76">
        <v>0.33605500953015766</v>
      </c>
      <c r="P15" s="76">
        <v>0.32918593977102645</v>
      </c>
      <c r="Q15" s="76">
        <v>0.34232185676232307</v>
      </c>
      <c r="R15" s="76">
        <v>0.35901090059792112</v>
      </c>
      <c r="S15" s="76">
        <v>0.35997960943883972</v>
      </c>
      <c r="T15" s="76">
        <v>0.34773060802699746</v>
      </c>
      <c r="U15" s="76">
        <v>0.32112705685010473</v>
      </c>
      <c r="V15" s="76">
        <v>0.31869475840672018</v>
      </c>
      <c r="W15" s="76">
        <v>0.30899735143860191</v>
      </c>
      <c r="X15" s="76">
        <v>0.31634871605239429</v>
      </c>
      <c r="Y15" s="76">
        <v>0.31671441482712709</v>
      </c>
      <c r="Z15" s="76">
        <v>0.31247057354011515</v>
      </c>
      <c r="AA15" s="76">
        <v>0.31631555619462576</v>
      </c>
      <c r="AB15" s="76">
        <v>0.30947729025269527</v>
      </c>
      <c r="AC15" s="76">
        <v>0.30008849187344494</v>
      </c>
      <c r="AD15" s="76">
        <v>0.29312537791392235</v>
      </c>
      <c r="AE15" s="76">
        <v>0.30050380399794796</v>
      </c>
      <c r="AF15" s="76">
        <v>0.30960395725821938</v>
      </c>
      <c r="AG15" s="76">
        <v>0.29580843198554374</v>
      </c>
      <c r="AH15" s="76">
        <v>0.29798258132590261</v>
      </c>
      <c r="AI15" s="76">
        <v>0.28790826080845833</v>
      </c>
      <c r="AJ15" s="76">
        <v>0.29030144066262786</v>
      </c>
      <c r="AK15" s="76">
        <v>0.28392891986736368</v>
      </c>
      <c r="AL15" s="76">
        <v>0.30011609982260157</v>
      </c>
      <c r="AM15" s="52">
        <v>0.26773473938436154</v>
      </c>
      <c r="AN15" s="52">
        <v>0.27450572600107825</v>
      </c>
      <c r="AO15" s="52">
        <v>0.26167058073808147</v>
      </c>
      <c r="AP15" s="52">
        <v>0.26491642311807351</v>
      </c>
      <c r="AQ15" s="52">
        <v>0.25839863573321481</v>
      </c>
      <c r="AR15" s="52">
        <v>0.25427020110005055</v>
      </c>
      <c r="AS15" s="52">
        <v>0.24832072750066206</v>
      </c>
      <c r="AT15" s="52">
        <v>0.24247584887636406</v>
      </c>
      <c r="AU15" s="52">
        <v>0.26707589345827348</v>
      </c>
      <c r="AV15" s="52">
        <v>0.25531949445315844</v>
      </c>
      <c r="AW15" s="145">
        <v>0.25510563569270944</v>
      </c>
      <c r="AX15" s="145">
        <v>0.2692940475137357</v>
      </c>
      <c r="AY15" s="145">
        <v>0.24012051882402111</v>
      </c>
      <c r="AZ15" s="145">
        <v>0.25193993715047469</v>
      </c>
      <c r="BA15" s="145">
        <v>0.25955214311514491</v>
      </c>
      <c r="BB15" s="145">
        <v>0.23995073599203551</v>
      </c>
      <c r="BC15" s="145">
        <v>0.25211957160696302</v>
      </c>
      <c r="BD15" s="145">
        <v>0.23832713494964744</v>
      </c>
      <c r="BE15" s="145">
        <v>0.23278300731174872</v>
      </c>
      <c r="BF15" s="145">
        <v>0.24580531241154585</v>
      </c>
      <c r="BG15" s="145">
        <v>0.25334154111033269</v>
      </c>
      <c r="BH15" s="145">
        <v>0.24221552703990168</v>
      </c>
      <c r="BI15" s="145">
        <v>0.22883392003432804</v>
      </c>
      <c r="BJ15" s="145">
        <v>0.24616028060281003</v>
      </c>
      <c r="BK15" s="145">
        <v>0.26065028917999383</v>
      </c>
      <c r="BL15" s="145">
        <v>0.23087721620911755</v>
      </c>
      <c r="BM15" s="145">
        <v>0.26933686149081065</v>
      </c>
      <c r="BN15" s="145">
        <v>0.23392385869832291</v>
      </c>
      <c r="BO15" s="145">
        <v>0.23945152420824514</v>
      </c>
      <c r="BP15" s="145">
        <v>0.26031167029357377</v>
      </c>
      <c r="BQ15" s="145">
        <v>0.2170481318286803</v>
      </c>
      <c r="BR15" s="145">
        <v>0.24025770221855536</v>
      </c>
      <c r="BS15" s="145">
        <v>0.25789415569830859</v>
      </c>
      <c r="BT15" s="145">
        <v>0.22902844792913199</v>
      </c>
      <c r="BU15" s="145">
        <v>0.25291122933431792</v>
      </c>
      <c r="BV15" s="145">
        <v>0.25698208182566701</v>
      </c>
      <c r="BW15" s="145">
        <v>0.22104454379117575</v>
      </c>
      <c r="BX15" s="145">
        <v>0.23924028673894651</v>
      </c>
      <c r="BY15" s="145">
        <v>0.25259821325452481</v>
      </c>
    </row>
    <row r="16" spans="1:77" ht="15.75" customHeight="1" x14ac:dyDescent="0.3">
      <c r="A16" s="244"/>
      <c r="B16" s="85" t="s">
        <v>90</v>
      </c>
      <c r="C16" s="76">
        <v>0.26149187081982445</v>
      </c>
      <c r="D16" s="76">
        <v>0.27363487432935352</v>
      </c>
      <c r="E16" s="76">
        <v>0.26737253041554671</v>
      </c>
      <c r="F16" s="76">
        <v>0.27293715003551883</v>
      </c>
      <c r="G16" s="76">
        <v>0.2559582086627305</v>
      </c>
      <c r="H16" s="76">
        <v>0.27828872713626812</v>
      </c>
      <c r="I16" s="76">
        <v>0.26486818491779429</v>
      </c>
      <c r="J16" s="76">
        <v>0.29838882940718575</v>
      </c>
      <c r="K16" s="76">
        <v>0.28419652429212167</v>
      </c>
      <c r="L16" s="76">
        <v>0.30223138715084252</v>
      </c>
      <c r="M16" s="76">
        <v>0.2946159395598445</v>
      </c>
      <c r="N16" s="76">
        <v>0.30539549837299546</v>
      </c>
      <c r="O16" s="76">
        <v>0.30095328428057061</v>
      </c>
      <c r="P16" s="76">
        <v>0.30651318099145902</v>
      </c>
      <c r="Q16" s="76">
        <v>0.30221688383056799</v>
      </c>
      <c r="R16" s="76">
        <v>0.3166392702595387</v>
      </c>
      <c r="S16" s="76">
        <v>0.3171236454053144</v>
      </c>
      <c r="T16" s="76">
        <v>0.32058097119690293</v>
      </c>
      <c r="U16" s="76">
        <v>0.32125805690911818</v>
      </c>
      <c r="V16" s="76">
        <v>0.33629917262715348</v>
      </c>
      <c r="W16" s="76">
        <v>0.30499250937773126</v>
      </c>
      <c r="X16" s="76">
        <v>0.31471199837700764</v>
      </c>
      <c r="Y16" s="76">
        <v>0.3160724052566628</v>
      </c>
      <c r="Z16" s="76">
        <v>0.33389531389130506</v>
      </c>
      <c r="AA16" s="76">
        <v>0.32291958690500189</v>
      </c>
      <c r="AB16" s="76">
        <v>0.33080843500150364</v>
      </c>
      <c r="AC16" s="76">
        <v>0.33759137850309723</v>
      </c>
      <c r="AD16" s="76">
        <v>0.35249959393871977</v>
      </c>
      <c r="AE16" s="76">
        <v>0.34117089696650138</v>
      </c>
      <c r="AF16" s="76">
        <v>0.33876622326348271</v>
      </c>
      <c r="AG16" s="76">
        <v>0.33087918708055875</v>
      </c>
      <c r="AH16" s="76">
        <v>0.3421675108461455</v>
      </c>
      <c r="AI16" s="76">
        <v>0.34650772420993836</v>
      </c>
      <c r="AJ16" s="76">
        <v>0.34447604362564788</v>
      </c>
      <c r="AK16" s="76">
        <v>0.34214052810120249</v>
      </c>
      <c r="AL16" s="76">
        <v>0.33960164134788307</v>
      </c>
      <c r="AM16" s="52">
        <v>0.37019337787421508</v>
      </c>
      <c r="AN16" s="52">
        <v>0.34252435515116303</v>
      </c>
      <c r="AO16" s="52">
        <v>0.35984841623082892</v>
      </c>
      <c r="AP16" s="52">
        <v>0.35910076876214769</v>
      </c>
      <c r="AQ16" s="52">
        <v>0.33660362504426866</v>
      </c>
      <c r="AR16" s="52">
        <v>0.33622420817711529</v>
      </c>
      <c r="AS16" s="52">
        <v>0.38341582719678607</v>
      </c>
      <c r="AT16" s="52">
        <v>0.36526448858802363</v>
      </c>
      <c r="AU16" s="52">
        <v>0.35542482927555985</v>
      </c>
      <c r="AV16" s="52">
        <v>0.35922049625288355</v>
      </c>
      <c r="AW16" s="145">
        <v>0.38597648003997986</v>
      </c>
      <c r="AX16" s="145">
        <v>0.35272542897877279</v>
      </c>
      <c r="AY16" s="145">
        <v>0.38398969536336802</v>
      </c>
      <c r="AZ16" s="145">
        <v>0.38217649592273728</v>
      </c>
      <c r="BA16" s="145">
        <v>0.359394009090656</v>
      </c>
      <c r="BB16" s="145">
        <v>0.37013669957376327</v>
      </c>
      <c r="BC16" s="145">
        <v>0.39078662030239586</v>
      </c>
      <c r="BD16" s="145">
        <v>0.38064109509656419</v>
      </c>
      <c r="BE16" s="145">
        <v>0.36617310224779787</v>
      </c>
      <c r="BF16" s="145">
        <v>0.37246127017268299</v>
      </c>
      <c r="BG16" s="145">
        <v>0.37153257186499383</v>
      </c>
      <c r="BH16" s="145">
        <v>0.37591107043095418</v>
      </c>
      <c r="BI16" s="145">
        <v>0.36991259353749989</v>
      </c>
      <c r="BJ16" s="145">
        <v>0.35084432473003119</v>
      </c>
      <c r="BK16" s="145">
        <v>0.37264052876636689</v>
      </c>
      <c r="BL16" s="145">
        <v>0.38262861769674283</v>
      </c>
      <c r="BM16" s="145">
        <v>0.36703616617518181</v>
      </c>
      <c r="BN16" s="145">
        <v>0.37478767374089117</v>
      </c>
      <c r="BO16" s="145">
        <v>0.39063741416445502</v>
      </c>
      <c r="BP16" s="145">
        <v>0.38441372584135391</v>
      </c>
      <c r="BQ16" s="145">
        <v>0.40522240652241026</v>
      </c>
      <c r="BR16" s="145">
        <v>0.3939558062703688</v>
      </c>
      <c r="BS16" s="145">
        <v>0.37393302889498353</v>
      </c>
      <c r="BT16" s="145">
        <v>0.37723906797368073</v>
      </c>
      <c r="BU16" s="145">
        <v>0.39283534089323024</v>
      </c>
      <c r="BV16" s="145">
        <v>0.36672574841099126</v>
      </c>
      <c r="BW16" s="145">
        <v>0.37981105228278766</v>
      </c>
      <c r="BX16" s="145">
        <v>0.37200974846939416</v>
      </c>
      <c r="BY16" s="145">
        <v>0.38856635496449449</v>
      </c>
    </row>
    <row r="17" spans="1:77" ht="15.75" customHeight="1" x14ac:dyDescent="0.3">
      <c r="A17" s="238"/>
      <c r="B17" s="80" t="s">
        <v>153</v>
      </c>
      <c r="C17" s="18">
        <v>0.31005037426714499</v>
      </c>
      <c r="D17" s="18">
        <v>0.32000614775190223</v>
      </c>
      <c r="E17" s="18">
        <v>0.32081891014908437</v>
      </c>
      <c r="F17" s="18">
        <v>0.32542547900497387</v>
      </c>
      <c r="G17" s="18">
        <v>0.36614939818209535</v>
      </c>
      <c r="H17" s="18">
        <v>0.33934150185116763</v>
      </c>
      <c r="I17" s="18">
        <v>0.37033937537966199</v>
      </c>
      <c r="J17" s="18">
        <v>0.34047480971802274</v>
      </c>
      <c r="K17" s="18">
        <v>0.34568806562077209</v>
      </c>
      <c r="L17" s="18">
        <v>0.34297003450809938</v>
      </c>
      <c r="M17" s="18">
        <v>0.35457290031176703</v>
      </c>
      <c r="N17" s="18">
        <v>0.34911819392476856</v>
      </c>
      <c r="O17" s="18">
        <v>0.35171536294265399</v>
      </c>
      <c r="P17" s="18">
        <v>0.35404741003125778</v>
      </c>
      <c r="Q17" s="18">
        <v>0.34482300483509926</v>
      </c>
      <c r="R17" s="18">
        <v>0.31205473716780591</v>
      </c>
      <c r="S17" s="18">
        <v>0.31325929072872649</v>
      </c>
      <c r="T17" s="18">
        <v>0.32235427672479694</v>
      </c>
      <c r="U17" s="18">
        <v>0.34911023431134286</v>
      </c>
      <c r="V17" s="18">
        <v>0.33565617506925371</v>
      </c>
      <c r="W17" s="18">
        <v>0.37784648070585602</v>
      </c>
      <c r="X17" s="18">
        <v>0.3596004749281248</v>
      </c>
      <c r="Y17" s="18">
        <v>0.35749116914971668</v>
      </c>
      <c r="Z17" s="18">
        <v>0.34476039755364796</v>
      </c>
      <c r="AA17" s="18">
        <v>0.35138026981962173</v>
      </c>
      <c r="AB17" s="18">
        <v>0.35043299524584287</v>
      </c>
      <c r="AC17" s="18">
        <v>0.35273463082711165</v>
      </c>
      <c r="AD17" s="18">
        <v>0.34218692859876476</v>
      </c>
      <c r="AE17" s="18">
        <v>0.3495303063626245</v>
      </c>
      <c r="AF17" s="18">
        <v>0.34011039320038866</v>
      </c>
      <c r="AG17" s="18">
        <v>0.36310709691249832</v>
      </c>
      <c r="AH17" s="18">
        <v>0.34997052566513359</v>
      </c>
      <c r="AI17" s="18">
        <v>0.35622997493856723</v>
      </c>
      <c r="AJ17" s="18">
        <v>0.35652753050973673</v>
      </c>
      <c r="AK17" s="18">
        <v>0.36293496825277244</v>
      </c>
      <c r="AL17" s="18">
        <v>0.35046775265287505</v>
      </c>
      <c r="AM17" s="53">
        <v>0.35180919033475327</v>
      </c>
      <c r="AN17" s="53">
        <v>0.37397856683962144</v>
      </c>
      <c r="AO17" s="53">
        <v>0.37302717452167689</v>
      </c>
      <c r="AP17" s="53">
        <v>0.37131078784419524</v>
      </c>
      <c r="AQ17" s="53">
        <v>0.39297231466898436</v>
      </c>
      <c r="AR17" s="53">
        <v>0.40518217577441157</v>
      </c>
      <c r="AS17" s="53">
        <v>0.36246398148792625</v>
      </c>
      <c r="AT17" s="53">
        <v>0.38183825704515462</v>
      </c>
      <c r="AU17" s="53">
        <v>0.37147750803200841</v>
      </c>
      <c r="AV17" s="53">
        <v>0.37637954961823794</v>
      </c>
      <c r="AW17" s="144">
        <v>0.35072264089199179</v>
      </c>
      <c r="AX17" s="144">
        <v>0.36772578952717927</v>
      </c>
      <c r="AY17" s="144">
        <v>0.36886661881551014</v>
      </c>
      <c r="AZ17" s="144">
        <v>0.3568086815100544</v>
      </c>
      <c r="BA17" s="144">
        <v>0.37369876812669112</v>
      </c>
      <c r="BB17" s="144">
        <v>0.38633173464248588</v>
      </c>
      <c r="BC17" s="144">
        <v>0.3482394889392309</v>
      </c>
      <c r="BD17" s="144">
        <v>0.37174576280758048</v>
      </c>
      <c r="BE17" s="144">
        <v>0.39854597492039195</v>
      </c>
      <c r="BF17" s="144">
        <v>0.37344058335951047</v>
      </c>
      <c r="BG17" s="144">
        <v>0.36981488722522954</v>
      </c>
      <c r="BH17" s="144">
        <v>0.37168156302340838</v>
      </c>
      <c r="BI17" s="144">
        <v>0.39479624923653184</v>
      </c>
      <c r="BJ17" s="144">
        <v>0.39933252550058407</v>
      </c>
      <c r="BK17" s="144">
        <v>0.35969988824264926</v>
      </c>
      <c r="BL17" s="144">
        <v>0.38178679410905786</v>
      </c>
      <c r="BM17" s="144">
        <v>0.36010765361549185</v>
      </c>
      <c r="BN17" s="144">
        <v>0.38667220984914941</v>
      </c>
      <c r="BO17" s="144">
        <v>0.36278737444929249</v>
      </c>
      <c r="BP17" s="144">
        <v>0.34713989898178155</v>
      </c>
      <c r="BQ17" s="144">
        <v>0.37381972260051927</v>
      </c>
      <c r="BR17" s="144">
        <v>0.36028130642671363</v>
      </c>
      <c r="BS17" s="144">
        <v>0.3601462390656413</v>
      </c>
      <c r="BT17" s="144">
        <v>0.38881164580589472</v>
      </c>
      <c r="BU17" s="144">
        <v>0.34890685403303406</v>
      </c>
      <c r="BV17" s="144">
        <v>0.37001472100063265</v>
      </c>
      <c r="BW17" s="144">
        <v>0.38974247926753075</v>
      </c>
      <c r="BX17" s="144">
        <v>0.3822333425010413</v>
      </c>
      <c r="BY17" s="144">
        <v>0.35122497152331356</v>
      </c>
    </row>
    <row r="18" spans="1:77" ht="15.75" customHeight="1" x14ac:dyDescent="0.3">
      <c r="A18" s="239" t="s">
        <v>84</v>
      </c>
      <c r="B18" s="82" t="s">
        <v>154</v>
      </c>
      <c r="C18" s="76">
        <v>4.0936240424298512E-2</v>
      </c>
      <c r="D18" s="76">
        <v>3.6046783501143063E-2</v>
      </c>
      <c r="E18" s="76">
        <v>3.4321014871606194E-2</v>
      </c>
      <c r="F18" s="76">
        <v>3.4034308761096269E-2</v>
      </c>
      <c r="G18" s="76">
        <v>3.4354588638227192E-2</v>
      </c>
      <c r="H18" s="76">
        <v>3.1502187100850447E-2</v>
      </c>
      <c r="I18" s="76">
        <v>2.8940442086593389E-2</v>
      </c>
      <c r="J18" s="76">
        <v>3.1981301668188154E-2</v>
      </c>
      <c r="K18" s="76">
        <v>3.5640357246545303E-2</v>
      </c>
      <c r="L18" s="76">
        <v>2.9981454230910257E-2</v>
      </c>
      <c r="M18" s="76">
        <v>3.4748225276201437E-2</v>
      </c>
      <c r="N18" s="76">
        <v>3.5605235853884108E-2</v>
      </c>
      <c r="O18" s="76">
        <v>3.4969028511038072E-2</v>
      </c>
      <c r="P18" s="76">
        <v>3.603660951386365E-2</v>
      </c>
      <c r="Q18" s="76">
        <v>3.9566080583134607E-2</v>
      </c>
      <c r="R18" s="76">
        <v>3.9519426665622054E-2</v>
      </c>
      <c r="S18" s="76">
        <v>3.9479729362598831E-2</v>
      </c>
      <c r="T18" s="76">
        <v>3.7593670751721119E-2</v>
      </c>
      <c r="U18" s="76">
        <v>3.8007834002935531E-2</v>
      </c>
      <c r="V18" s="76">
        <v>4.0989328069372381E-2</v>
      </c>
      <c r="W18" s="76">
        <v>3.8781712957378124E-2</v>
      </c>
      <c r="X18" s="76">
        <v>3.7623865548406667E-2</v>
      </c>
      <c r="Y18" s="76">
        <v>3.357833085235503E-2</v>
      </c>
      <c r="Z18" s="76">
        <v>4.2956468259837191E-2</v>
      </c>
      <c r="AA18" s="76">
        <v>3.976149807461099E-2</v>
      </c>
      <c r="AB18" s="76">
        <v>3.4173654611156588E-2</v>
      </c>
      <c r="AC18" s="76">
        <v>3.8701374748147797E-2</v>
      </c>
      <c r="AD18" s="76">
        <v>4.159149169214052E-2</v>
      </c>
      <c r="AE18" s="76">
        <v>4.0332669662144854E-2</v>
      </c>
      <c r="AF18" s="76">
        <v>4.2122994701060998E-2</v>
      </c>
      <c r="AG18" s="76">
        <v>4.1879304020640627E-2</v>
      </c>
      <c r="AH18" s="76">
        <v>3.6666052034277474E-2</v>
      </c>
      <c r="AI18" s="76">
        <v>4.3812724416019473E-2</v>
      </c>
      <c r="AJ18" s="76">
        <v>4.7893706108956907E-2</v>
      </c>
      <c r="AK18" s="76">
        <v>4.7686619716557355E-2</v>
      </c>
      <c r="AL18" s="76">
        <v>4.3292647095790476E-2</v>
      </c>
      <c r="AM18" s="50">
        <v>3.1892352760952258E-2</v>
      </c>
      <c r="AN18" s="50">
        <v>6.0740346518243206E-2</v>
      </c>
      <c r="AO18" s="50">
        <v>4.8349789234268255E-2</v>
      </c>
      <c r="AP18" s="50">
        <v>4.5458251215657122E-2</v>
      </c>
      <c r="AQ18" s="50">
        <v>4.8538428894414204E-2</v>
      </c>
      <c r="AR18" s="50">
        <v>4.5613990694804471E-2</v>
      </c>
      <c r="AS18" s="50">
        <v>5.5597991426386502E-2</v>
      </c>
      <c r="AT18" s="50">
        <v>5.0734863361931629E-2</v>
      </c>
      <c r="AU18" s="50">
        <v>5.0692080710320775E-2</v>
      </c>
      <c r="AV18" s="50">
        <v>5.3842483367425108E-2</v>
      </c>
      <c r="AW18" s="180">
        <v>4.4222709186248432E-2</v>
      </c>
      <c r="AX18" s="180">
        <v>5.0180112741749966E-2</v>
      </c>
      <c r="AY18" s="180">
        <v>5.0863624801542197E-2</v>
      </c>
      <c r="AZ18" s="180">
        <v>4.5613348306016398E-2</v>
      </c>
      <c r="BA18" s="180">
        <v>4.4356997665943879E-2</v>
      </c>
      <c r="BB18" s="180">
        <v>5.1699750363084981E-2</v>
      </c>
      <c r="BC18" s="180">
        <v>4.7502798569733079E-2</v>
      </c>
      <c r="BD18" s="180">
        <v>5.2943847539981187E-2</v>
      </c>
      <c r="BE18" s="180">
        <v>4.5912839741590238E-2</v>
      </c>
      <c r="BF18" s="180">
        <v>5.1679338867795771E-2</v>
      </c>
      <c r="BG18" s="180">
        <v>3.532570441225108E-2</v>
      </c>
      <c r="BH18" s="180">
        <v>4.887160892228095E-2</v>
      </c>
      <c r="BI18" s="180">
        <v>3.9695342749955585E-2</v>
      </c>
      <c r="BJ18" s="180">
        <v>2.9196692003201286E-2</v>
      </c>
      <c r="BK18" s="180">
        <v>4.9281039018636223E-2</v>
      </c>
      <c r="BL18" s="180">
        <v>4.4061095123635347E-2</v>
      </c>
      <c r="BM18" s="180">
        <v>3.3903319667012939E-2</v>
      </c>
      <c r="BN18" s="180">
        <v>4.7340205145203512E-2</v>
      </c>
      <c r="BO18" s="180">
        <v>4.1200207217468504E-2</v>
      </c>
      <c r="BP18" s="180">
        <v>4.0671250800438721E-2</v>
      </c>
      <c r="BQ18" s="180">
        <v>3.8075405973921714E-2</v>
      </c>
      <c r="BR18" s="180">
        <v>3.3710429078927698E-2</v>
      </c>
      <c r="BS18" s="180">
        <v>4.2463309231721001E-2</v>
      </c>
      <c r="BT18" s="180">
        <v>5.0804581179552909E-2</v>
      </c>
      <c r="BU18" s="180">
        <v>4.8773083968990182E-2</v>
      </c>
      <c r="BV18" s="180">
        <v>4.2355490637675942E-2</v>
      </c>
      <c r="BW18" s="180">
        <v>6.1835569645695504E-2</v>
      </c>
      <c r="BX18" s="180">
        <v>4.8077187356835929E-2</v>
      </c>
      <c r="BY18" s="180">
        <v>5.0057354211787787E-2</v>
      </c>
    </row>
    <row r="19" spans="1:77" ht="15.75" customHeight="1" x14ac:dyDescent="0.3">
      <c r="A19" s="243"/>
      <c r="B19" s="84" t="s">
        <v>172</v>
      </c>
      <c r="C19" s="76">
        <v>3.3531616934963815E-2</v>
      </c>
      <c r="D19" s="76">
        <v>4.1056341269165929E-2</v>
      </c>
      <c r="E19" s="76">
        <v>4.2890044690356684E-2</v>
      </c>
      <c r="F19" s="76">
        <v>3.6229625807044141E-2</v>
      </c>
      <c r="G19" s="76">
        <v>4.604720231876698E-2</v>
      </c>
      <c r="H19" s="76">
        <v>4.1540557038605333E-2</v>
      </c>
      <c r="I19" s="76">
        <v>3.7252045286625311E-2</v>
      </c>
      <c r="J19" s="76">
        <v>4.5626640617984056E-2</v>
      </c>
      <c r="K19" s="76">
        <v>4.3274858985779811E-2</v>
      </c>
      <c r="L19" s="76">
        <v>3.4044117036641189E-2</v>
      </c>
      <c r="M19" s="76">
        <v>3.4503278274934372E-2</v>
      </c>
      <c r="N19" s="76">
        <v>4.4822726537811969E-2</v>
      </c>
      <c r="O19" s="76">
        <v>3.6255012273064505E-2</v>
      </c>
      <c r="P19" s="76">
        <v>3.321199488998236E-2</v>
      </c>
      <c r="Q19" s="76">
        <v>4.394715953930281E-2</v>
      </c>
      <c r="R19" s="76">
        <v>3.2938541592989624E-2</v>
      </c>
      <c r="S19" s="76">
        <v>3.6025372095264428E-2</v>
      </c>
      <c r="T19" s="76">
        <v>3.4861565455002227E-2</v>
      </c>
      <c r="U19" s="76">
        <v>4.4723760110643607E-2</v>
      </c>
      <c r="V19" s="76">
        <v>3.7325027241486279E-2</v>
      </c>
      <c r="W19" s="76">
        <v>4.5426395600918205E-2</v>
      </c>
      <c r="X19" s="76">
        <v>3.7803952686977199E-2</v>
      </c>
      <c r="Y19" s="76">
        <v>4.4580392638790156E-2</v>
      </c>
      <c r="Z19" s="76">
        <v>3.9183249158230238E-2</v>
      </c>
      <c r="AA19" s="76">
        <v>4.2297668307780568E-2</v>
      </c>
      <c r="AB19" s="76">
        <v>3.5114074227200427E-2</v>
      </c>
      <c r="AC19" s="76">
        <v>4.6969118125908614E-2</v>
      </c>
      <c r="AD19" s="76">
        <v>4.1758937275810967E-2</v>
      </c>
      <c r="AE19" s="76">
        <v>3.7136768214046031E-2</v>
      </c>
      <c r="AF19" s="76">
        <v>3.2918049408324268E-2</v>
      </c>
      <c r="AG19" s="76">
        <v>3.5383979226753459E-2</v>
      </c>
      <c r="AH19" s="76">
        <v>2.993803231667809E-2</v>
      </c>
      <c r="AI19" s="76">
        <v>3.4227068654484223E-2</v>
      </c>
      <c r="AJ19" s="76">
        <v>3.4034491080976816E-2</v>
      </c>
      <c r="AK19" s="76">
        <v>3.2736373227455616E-2</v>
      </c>
      <c r="AL19" s="76">
        <v>4.6807324879417356E-2</v>
      </c>
      <c r="AM19" s="50">
        <v>3.8744568268080752E-2</v>
      </c>
      <c r="AN19" s="50">
        <v>2.2018550399792159E-2</v>
      </c>
      <c r="AO19" s="50">
        <v>4.7577404855387029E-2</v>
      </c>
      <c r="AP19" s="50">
        <v>3.1813164126090046E-2</v>
      </c>
      <c r="AQ19" s="50">
        <v>3.5462242258908254E-2</v>
      </c>
      <c r="AR19" s="50">
        <v>2.6657200652364127E-2</v>
      </c>
      <c r="AS19" s="50">
        <v>2.3415806368676118E-2</v>
      </c>
      <c r="AT19" s="50">
        <v>2.3756850507281775E-2</v>
      </c>
      <c r="AU19" s="50">
        <v>3.0651548623302396E-2</v>
      </c>
      <c r="AV19" s="50">
        <v>2.6492335363408226E-2</v>
      </c>
      <c r="AW19" s="180">
        <v>3.9115522409927973E-2</v>
      </c>
      <c r="AX19" s="180">
        <v>3.8376874090990956E-2</v>
      </c>
      <c r="AY19" s="180">
        <v>3.3286618554719621E-2</v>
      </c>
      <c r="AZ19" s="180">
        <v>5.0403603750926534E-2</v>
      </c>
      <c r="BA19" s="180">
        <v>3.3264831908591745E-2</v>
      </c>
      <c r="BB19" s="180">
        <v>3.1546277595449715E-2</v>
      </c>
      <c r="BC19" s="180">
        <v>4.2421295937416732E-2</v>
      </c>
      <c r="BD19" s="180">
        <v>3.0725186767470585E-2</v>
      </c>
      <c r="BE19" s="180">
        <v>2.6427952289415822E-2</v>
      </c>
      <c r="BF19" s="180">
        <v>3.2389758203206317E-2</v>
      </c>
      <c r="BG19" s="180">
        <v>2.6394401187705994E-2</v>
      </c>
      <c r="BH19" s="180">
        <v>2.3639004558497104E-2</v>
      </c>
      <c r="BI19" s="180">
        <v>3.5840390713884902E-2</v>
      </c>
      <c r="BJ19" s="180">
        <v>3.7155573156202291E-2</v>
      </c>
      <c r="BK19" s="180">
        <v>3.1922627689499918E-2</v>
      </c>
      <c r="BL19" s="180">
        <v>3.2981307678586688E-2</v>
      </c>
      <c r="BM19" s="180">
        <v>2.9597036573993613E-2</v>
      </c>
      <c r="BN19" s="180">
        <v>1.8357954073052393E-2</v>
      </c>
      <c r="BO19" s="180">
        <v>3.7976704884381422E-2</v>
      </c>
      <c r="BP19" s="180">
        <v>3.0592797832721001E-2</v>
      </c>
      <c r="BQ19" s="180">
        <v>1.8865013229945791E-2</v>
      </c>
      <c r="BR19" s="180">
        <v>2.9927398399710745E-2</v>
      </c>
      <c r="BS19" s="180">
        <v>3.2058356116844877E-2</v>
      </c>
      <c r="BT19" s="180">
        <v>2.0140968552419331E-2</v>
      </c>
      <c r="BU19" s="180">
        <v>3.118735159518167E-2</v>
      </c>
      <c r="BV19" s="180">
        <v>3.2909133574263845E-2</v>
      </c>
      <c r="BW19" s="180">
        <v>2.3187148945638364E-2</v>
      </c>
      <c r="BX19" s="180">
        <v>4.4355659131622899E-2</v>
      </c>
      <c r="BY19" s="180">
        <v>3.2701430782353408E-2</v>
      </c>
    </row>
    <row r="20" spans="1:77" ht="15.75" customHeight="1" x14ac:dyDescent="0.3">
      <c r="A20" s="243"/>
      <c r="B20" s="84" t="s">
        <v>85</v>
      </c>
      <c r="C20" s="76">
        <v>0.84531233659246297</v>
      </c>
      <c r="D20" s="76">
        <v>0.84364491175819467</v>
      </c>
      <c r="E20" s="76">
        <v>0.84085355556708807</v>
      </c>
      <c r="F20" s="76">
        <v>0.85293926819642552</v>
      </c>
      <c r="G20" s="76">
        <v>0.81524621517243323</v>
      </c>
      <c r="H20" s="76">
        <v>0.85490689471983017</v>
      </c>
      <c r="I20" s="76">
        <v>0.86424441387465056</v>
      </c>
      <c r="J20" s="76">
        <v>0.8684467096674402</v>
      </c>
      <c r="K20" s="76">
        <v>0.87297585768408836</v>
      </c>
      <c r="L20" s="76">
        <v>0.88887658753631105</v>
      </c>
      <c r="M20" s="76">
        <v>0.87983248551068616</v>
      </c>
      <c r="N20" s="76">
        <v>0.8717896236694167</v>
      </c>
      <c r="O20" s="76">
        <v>0.8859941378519528</v>
      </c>
      <c r="P20" s="76">
        <v>0.88871968843386295</v>
      </c>
      <c r="Q20" s="76">
        <v>0.87761705300049342</v>
      </c>
      <c r="R20" s="76">
        <v>0.88531027533283191</v>
      </c>
      <c r="S20" s="76">
        <v>0.88661199873807162</v>
      </c>
      <c r="T20" s="76">
        <v>0.88389156453236295</v>
      </c>
      <c r="U20" s="76">
        <v>0.86573646363271517</v>
      </c>
      <c r="V20" s="76">
        <v>0.86874531910359398</v>
      </c>
      <c r="W20" s="76">
        <v>0.86500243942659227</v>
      </c>
      <c r="X20" s="76">
        <v>0.88295097022218683</v>
      </c>
      <c r="Y20" s="76">
        <v>0.8793331732441646</v>
      </c>
      <c r="Z20" s="76">
        <v>0.87347923569878949</v>
      </c>
      <c r="AA20" s="76">
        <v>0.86951246196684517</v>
      </c>
      <c r="AB20" s="76">
        <v>0.88663222710940237</v>
      </c>
      <c r="AC20" s="76">
        <v>0.86694053290577044</v>
      </c>
      <c r="AD20" s="76">
        <v>0.86653900779554238</v>
      </c>
      <c r="AE20" s="76">
        <v>0.87411800291611275</v>
      </c>
      <c r="AF20" s="76">
        <v>0.88549078245474344</v>
      </c>
      <c r="AG20" s="76">
        <v>0.87991043094605714</v>
      </c>
      <c r="AH20" s="76">
        <v>0.8883043931403749</v>
      </c>
      <c r="AI20" s="76">
        <v>0.87951338011457769</v>
      </c>
      <c r="AJ20" s="76">
        <v>0.87951246584639609</v>
      </c>
      <c r="AK20" s="76">
        <v>0.87763502899298662</v>
      </c>
      <c r="AL20" s="76">
        <v>0.83781343259188745</v>
      </c>
      <c r="AM20" s="50">
        <v>0.89716842148339127</v>
      </c>
      <c r="AN20" s="50">
        <v>0.86865003390689755</v>
      </c>
      <c r="AO20" s="50">
        <v>0.86645192637242741</v>
      </c>
      <c r="AP20" s="50">
        <v>0.87975669209126184</v>
      </c>
      <c r="AQ20" s="50">
        <v>0.85343955889898848</v>
      </c>
      <c r="AR20" s="50">
        <v>0.89023732673815104</v>
      </c>
      <c r="AS20" s="50">
        <v>0.88322707033557823</v>
      </c>
      <c r="AT20" s="50">
        <v>0.88595801087671444</v>
      </c>
      <c r="AU20" s="50">
        <v>0.88235792957110648</v>
      </c>
      <c r="AV20" s="50">
        <v>0.86709942792333516</v>
      </c>
      <c r="AW20" s="180">
        <v>0.87792858694438503</v>
      </c>
      <c r="AX20" s="180">
        <v>0.87699702440371308</v>
      </c>
      <c r="AY20" s="180">
        <v>0.86749263921756958</v>
      </c>
      <c r="AZ20" s="180">
        <v>0.84957261371782322</v>
      </c>
      <c r="BA20" s="180">
        <v>0.88410773269761567</v>
      </c>
      <c r="BB20" s="180">
        <v>0.87147402321081069</v>
      </c>
      <c r="BC20" s="180">
        <v>0.87021050487226892</v>
      </c>
      <c r="BD20" s="180">
        <v>0.87875024490674225</v>
      </c>
      <c r="BE20" s="180">
        <v>0.88770353079850883</v>
      </c>
      <c r="BF20" s="180">
        <v>0.87260484691037432</v>
      </c>
      <c r="BG20" s="180">
        <v>0.89762981080434334</v>
      </c>
      <c r="BH20" s="180">
        <v>0.89989778458160219</v>
      </c>
      <c r="BI20" s="180">
        <v>0.88478451891825793</v>
      </c>
      <c r="BJ20" s="180">
        <v>0.90850908902212868</v>
      </c>
      <c r="BK20" s="180">
        <v>0.88840746775259349</v>
      </c>
      <c r="BL20" s="180">
        <v>0.89126429717663602</v>
      </c>
      <c r="BM20" s="180">
        <v>0.91552743978129147</v>
      </c>
      <c r="BN20" s="180">
        <v>0.90851192369299905</v>
      </c>
      <c r="BO20" s="180">
        <v>0.89067899193999134</v>
      </c>
      <c r="BP20" s="180">
        <v>0.87595168239114463</v>
      </c>
      <c r="BQ20" s="180">
        <v>0.92324636613761968</v>
      </c>
      <c r="BR20" s="180">
        <v>0.91231908872215073</v>
      </c>
      <c r="BS20" s="180">
        <v>0.89045976606749278</v>
      </c>
      <c r="BT20" s="180">
        <v>0.89204423687445489</v>
      </c>
      <c r="BU20" s="180">
        <v>0.89052423335104636</v>
      </c>
      <c r="BV20" s="180">
        <v>0.89603807959149318</v>
      </c>
      <c r="BW20" s="180">
        <v>0.88698565171741872</v>
      </c>
      <c r="BX20" s="180">
        <v>0.88624476541369335</v>
      </c>
      <c r="BY20" s="180">
        <v>0.88461628700470774</v>
      </c>
    </row>
    <row r="21" spans="1:77" ht="15.75" customHeight="1" x14ac:dyDescent="0.3">
      <c r="A21" s="243"/>
      <c r="B21" s="84" t="s">
        <v>159</v>
      </c>
      <c r="C21" s="76">
        <v>7.6814224637766687E-2</v>
      </c>
      <c r="D21" s="76">
        <v>7.8607216667342439E-2</v>
      </c>
      <c r="E21" s="76">
        <v>8.1139876119554297E-2</v>
      </c>
      <c r="F21" s="76">
        <v>7.5265897508682275E-2</v>
      </c>
      <c r="G21" s="76">
        <v>7.9669527899538697E-2</v>
      </c>
      <c r="H21" s="76">
        <v>3.6000464267587705E-2</v>
      </c>
      <c r="I21" s="76">
        <v>4.1424443435136314E-2</v>
      </c>
      <c r="J21" s="76">
        <v>2.8095899451054208E-2</v>
      </c>
      <c r="K21" s="76">
        <v>1.9967597389487148E-2</v>
      </c>
      <c r="L21" s="76">
        <v>2.2680534099466007E-2</v>
      </c>
      <c r="M21" s="76">
        <v>2.5505878178729957E-2</v>
      </c>
      <c r="N21" s="76">
        <v>2.639452520479495E-2</v>
      </c>
      <c r="O21" s="76">
        <v>2.2289040516207642E-2</v>
      </c>
      <c r="P21" s="76">
        <v>2.1772022526351197E-2</v>
      </c>
      <c r="Q21" s="76">
        <v>1.999987448524292E-2</v>
      </c>
      <c r="R21" s="76">
        <v>1.8270366700198951E-2</v>
      </c>
      <c r="S21" s="76">
        <v>2.1958678860777858E-2</v>
      </c>
      <c r="T21" s="76">
        <v>1.9861209488310185E-2</v>
      </c>
      <c r="U21" s="76">
        <v>2.1871960921208519E-2</v>
      </c>
      <c r="V21" s="76">
        <v>1.8070754892193043E-2</v>
      </c>
      <c r="W21" s="76">
        <v>2.3090400265777435E-2</v>
      </c>
      <c r="X21" s="76">
        <v>1.2230790140452343E-2</v>
      </c>
      <c r="Y21" s="76">
        <v>1.4532922633910759E-2</v>
      </c>
      <c r="Z21" s="76">
        <v>1.9373358866362708E-2</v>
      </c>
      <c r="AA21" s="76">
        <v>1.6180162742502276E-2</v>
      </c>
      <c r="AB21" s="76">
        <v>1.8697834464956372E-2</v>
      </c>
      <c r="AC21" s="76">
        <v>1.682710037353272E-2</v>
      </c>
      <c r="AD21" s="76">
        <v>1.557654652964391E-2</v>
      </c>
      <c r="AE21" s="76">
        <v>1.9698470723236747E-2</v>
      </c>
      <c r="AF21" s="76">
        <v>1.2385011858970164E-2</v>
      </c>
      <c r="AG21" s="76">
        <v>1.7627029116279769E-2</v>
      </c>
      <c r="AH21" s="76">
        <v>1.3282960050170094E-2</v>
      </c>
      <c r="AI21" s="76">
        <v>1.5879078166716167E-2</v>
      </c>
      <c r="AJ21" s="76">
        <v>1.7695960114343743E-2</v>
      </c>
      <c r="AK21" s="76">
        <v>1.2423238610825265E-2</v>
      </c>
      <c r="AL21" s="76">
        <v>1.814352307653103E-2</v>
      </c>
      <c r="AM21" s="50">
        <v>8.5209085815128455E-3</v>
      </c>
      <c r="AN21" s="50">
        <v>9.7046977910748029E-3</v>
      </c>
      <c r="AO21" s="50">
        <v>9.4361425850453175E-3</v>
      </c>
      <c r="AP21" s="50">
        <v>1.3741547952371641E-2</v>
      </c>
      <c r="AQ21" s="50">
        <v>1.5245993792403927E-2</v>
      </c>
      <c r="AR21" s="50">
        <v>1.4682120753484726E-2</v>
      </c>
      <c r="AS21" s="50">
        <v>1.2099934254871407E-2</v>
      </c>
      <c r="AT21" s="50">
        <v>1.4354584071149317E-2</v>
      </c>
      <c r="AU21" s="50">
        <v>2.1934000285093482E-2</v>
      </c>
      <c r="AV21" s="50">
        <v>1.4437755858183951E-2</v>
      </c>
      <c r="AW21" s="180">
        <v>1.3713664094229356E-2</v>
      </c>
      <c r="AX21" s="180">
        <v>1.6058625076163385E-2</v>
      </c>
      <c r="AY21" s="180">
        <v>2.0178551040765533E-2</v>
      </c>
      <c r="AZ21" s="180">
        <v>1.92090856465016E-2</v>
      </c>
      <c r="BA21" s="180">
        <v>1.6646834462223838E-2</v>
      </c>
      <c r="BB21" s="180">
        <v>2.0107305528371474E-2</v>
      </c>
      <c r="BC21" s="180">
        <v>1.5266298563936074E-2</v>
      </c>
      <c r="BD21" s="180">
        <v>1.1078247787496741E-2</v>
      </c>
      <c r="BE21" s="180">
        <v>9.1178349942128874E-3</v>
      </c>
      <c r="BF21" s="180">
        <v>1.6865495748143448E-2</v>
      </c>
      <c r="BG21" s="180">
        <v>1.8648791149182973E-2</v>
      </c>
      <c r="BH21" s="180">
        <v>1.1764349653358461E-2</v>
      </c>
      <c r="BI21" s="180">
        <v>9.0213913202242587E-3</v>
      </c>
      <c r="BJ21" s="180">
        <v>8.5848427278347791E-3</v>
      </c>
      <c r="BK21" s="180">
        <v>1.07156039757528E-2</v>
      </c>
      <c r="BL21" s="180">
        <v>8.2852754194484395E-3</v>
      </c>
      <c r="BM21" s="180">
        <v>8.6507752633594257E-3</v>
      </c>
      <c r="BN21" s="180">
        <v>8.2071246570945399E-3</v>
      </c>
      <c r="BO21" s="180">
        <v>1.1647053942406484E-2</v>
      </c>
      <c r="BP21" s="180">
        <v>8.976615979470708E-3</v>
      </c>
      <c r="BQ21" s="180">
        <v>9.3192801070026386E-3</v>
      </c>
      <c r="BR21" s="180">
        <v>8.4164597742710737E-3</v>
      </c>
      <c r="BS21" s="180">
        <v>7.1049072276418409E-3</v>
      </c>
      <c r="BT21" s="180">
        <v>1.2170877849540169E-2</v>
      </c>
      <c r="BU21" s="180">
        <v>9.7289153686309204E-3</v>
      </c>
      <c r="BV21" s="180">
        <v>7.6636615394223336E-3</v>
      </c>
      <c r="BW21" s="180">
        <v>1.2444433129844829E-2</v>
      </c>
      <c r="BX21" s="180">
        <v>1.1055153873429898E-2</v>
      </c>
      <c r="BY21" s="180">
        <v>1.328049702580556E-2</v>
      </c>
    </row>
    <row r="22" spans="1:77" ht="15.75" customHeight="1" x14ac:dyDescent="0.3">
      <c r="A22" s="243"/>
      <c r="B22" s="84" t="s">
        <v>198</v>
      </c>
      <c r="C22" s="76" t="s">
        <v>103</v>
      </c>
      <c r="D22" s="76" t="s">
        <v>103</v>
      </c>
      <c r="E22" s="76" t="s">
        <v>103</v>
      </c>
      <c r="F22" s="76" t="s">
        <v>103</v>
      </c>
      <c r="G22" s="76">
        <v>2.3766314873101567E-2</v>
      </c>
      <c r="H22" s="76">
        <v>3.5502358299804276E-2</v>
      </c>
      <c r="I22" s="76">
        <v>2.6937574023497401E-2</v>
      </c>
      <c r="J22" s="76">
        <v>2.4747216327807825E-2</v>
      </c>
      <c r="K22" s="76">
        <v>2.7357816390575853E-2</v>
      </c>
      <c r="L22" s="76">
        <v>2.3783851326295024E-2</v>
      </c>
      <c r="M22" s="76">
        <v>2.3327715023072505E-2</v>
      </c>
      <c r="N22" s="76">
        <v>2.0548087486043577E-2</v>
      </c>
      <c r="O22" s="76">
        <v>1.8768534457699926E-2</v>
      </c>
      <c r="P22" s="76">
        <v>1.9693019763453959E-2</v>
      </c>
      <c r="Q22" s="76">
        <v>1.860033820133623E-2</v>
      </c>
      <c r="R22" s="76">
        <v>2.3716434975693191E-2</v>
      </c>
      <c r="S22" s="76">
        <v>1.4797464752006238E-2</v>
      </c>
      <c r="T22" s="76">
        <v>2.3234172642064489E-2</v>
      </c>
      <c r="U22" s="76">
        <v>2.9562103483713211E-2</v>
      </c>
      <c r="V22" s="76">
        <v>3.4720734045429316E-2</v>
      </c>
      <c r="W22" s="76">
        <v>2.6545182650610396E-2</v>
      </c>
      <c r="X22" s="76">
        <v>2.8792395655189904E-2</v>
      </c>
      <c r="Y22" s="76">
        <v>2.7647926169396819E-2</v>
      </c>
      <c r="Z22" s="76">
        <v>2.4752163030420618E-2</v>
      </c>
      <c r="AA22" s="76">
        <v>3.2087858513094938E-2</v>
      </c>
      <c r="AB22" s="76">
        <v>2.4800104911783982E-2</v>
      </c>
      <c r="AC22" s="76">
        <v>2.9544823757982033E-2</v>
      </c>
      <c r="AD22" s="76">
        <v>3.3632045600353697E-2</v>
      </c>
      <c r="AE22" s="76">
        <v>2.8214358602754161E-2</v>
      </c>
      <c r="AF22" s="76">
        <v>2.653430612230305E-2</v>
      </c>
      <c r="AG22" s="76">
        <v>2.4877875374300168E-2</v>
      </c>
      <c r="AH22" s="76">
        <v>3.1218670664137586E-2</v>
      </c>
      <c r="AI22" s="76">
        <v>2.6068874074106251E-2</v>
      </c>
      <c r="AJ22" s="76">
        <v>2.0708209608903263E-2</v>
      </c>
      <c r="AK22" s="76">
        <v>2.9024745345074668E-2</v>
      </c>
      <c r="AL22" s="76">
        <v>5.3535324848538603E-2</v>
      </c>
      <c r="AM22" s="50">
        <v>2.3673748906061904E-2</v>
      </c>
      <c r="AN22" s="50">
        <v>3.8858155695088423E-2</v>
      </c>
      <c r="AO22" s="50">
        <v>2.7899080273820612E-2</v>
      </c>
      <c r="AP22" s="50">
        <v>2.9230344614620415E-2</v>
      </c>
      <c r="AQ22" s="50">
        <v>4.693629995047665E-2</v>
      </c>
      <c r="AR22" s="50">
        <v>2.2809361161202198E-2</v>
      </c>
      <c r="AS22" s="50">
        <v>2.5659197614485162E-2</v>
      </c>
      <c r="AT22" s="50">
        <v>2.4972965027543793E-2</v>
      </c>
      <c r="AU22" s="50">
        <v>1.4364440810175268E-2</v>
      </c>
      <c r="AV22" s="50">
        <v>3.742653365283282E-2</v>
      </c>
      <c r="AW22" s="180">
        <v>2.4102325644941622E-2</v>
      </c>
      <c r="AX22" s="180">
        <v>1.8318912635566054E-2</v>
      </c>
      <c r="AY22" s="180">
        <v>2.6560683279379618E-2</v>
      </c>
      <c r="AZ22" s="180">
        <v>3.4901362135381669E-2</v>
      </c>
      <c r="BA22" s="180">
        <v>2.1623603265624371E-2</v>
      </c>
      <c r="BB22" s="180">
        <v>2.4948164470017617E-2</v>
      </c>
      <c r="BC22" s="180">
        <v>2.4142288691847414E-2</v>
      </c>
      <c r="BD22" s="180">
        <v>2.59595772682082E-2</v>
      </c>
      <c r="BE22" s="180">
        <v>3.0837842176276973E-2</v>
      </c>
      <c r="BF22" s="180">
        <v>2.6171238414666287E-2</v>
      </c>
      <c r="BG22" s="180">
        <v>2.2001292446510751E-2</v>
      </c>
      <c r="BH22" s="180">
        <v>1.5069134256728794E-2</v>
      </c>
      <c r="BI22" s="180">
        <v>3.0548806237696138E-2</v>
      </c>
      <c r="BJ22" s="180">
        <v>1.6392040574897831E-2</v>
      </c>
      <c r="BK22" s="180">
        <v>1.9673261563514583E-2</v>
      </c>
      <c r="BL22" s="180">
        <v>2.340802460169094E-2</v>
      </c>
      <c r="BM22" s="180">
        <v>1.2181516295820406E-2</v>
      </c>
      <c r="BN22" s="180">
        <v>1.693681559106984E-2</v>
      </c>
      <c r="BO22" s="180">
        <v>1.8482579619275359E-2</v>
      </c>
      <c r="BP22" s="180">
        <v>4.366509639058011E-2</v>
      </c>
      <c r="BQ22" s="180">
        <v>1.044513543310216E-2</v>
      </c>
      <c r="BR22" s="180">
        <v>1.558931224039951E-2</v>
      </c>
      <c r="BS22" s="180">
        <v>2.7692671551108772E-2</v>
      </c>
      <c r="BT22" s="180">
        <v>2.481413744672447E-2</v>
      </c>
      <c r="BU22" s="180">
        <v>1.9746646217911831E-2</v>
      </c>
      <c r="BV22" s="180">
        <v>2.0798286370308863E-2</v>
      </c>
      <c r="BW22" s="180">
        <v>1.5257141246630072E-2</v>
      </c>
      <c r="BX22" s="180">
        <v>9.7727210620256449E-3</v>
      </c>
      <c r="BY22" s="180">
        <v>1.8787397329595359E-2</v>
      </c>
    </row>
    <row r="23" spans="1:77" ht="15.75" customHeight="1" x14ac:dyDescent="0.3">
      <c r="A23" s="240"/>
      <c r="B23" s="83" t="s">
        <v>161</v>
      </c>
      <c r="C23" s="76">
        <v>3.4055814105014132E-3</v>
      </c>
      <c r="D23" s="76">
        <v>6.4474680415912847E-4</v>
      </c>
      <c r="E23" s="76">
        <v>7.9550875138649534E-4</v>
      </c>
      <c r="F23" s="76">
        <v>1.5308997267478807E-3</v>
      </c>
      <c r="G23" s="76">
        <v>9.1615109793158453E-4</v>
      </c>
      <c r="H23" s="76">
        <v>5.4753857331688385E-4</v>
      </c>
      <c r="I23" s="76">
        <v>1.2010812934926565E-3</v>
      </c>
      <c r="J23" s="76">
        <v>1.1022322675177177E-3</v>
      </c>
      <c r="K23" s="76">
        <v>7.8351230352478581E-4</v>
      </c>
      <c r="L23" s="76">
        <v>6.334557703783722E-4</v>
      </c>
      <c r="M23" s="76">
        <v>2.0824177363827833E-3</v>
      </c>
      <c r="N23" s="76">
        <v>8.3980124805112873E-4</v>
      </c>
      <c r="O23" s="76">
        <v>1.7242463900295933E-3</v>
      </c>
      <c r="P23" s="76">
        <v>5.6666487249165697E-4</v>
      </c>
      <c r="Q23" s="76">
        <v>2.6949419046127111E-4</v>
      </c>
      <c r="R23" s="76">
        <v>2.4495473265568766E-4</v>
      </c>
      <c r="S23" s="76">
        <v>1.1267561912751045E-3</v>
      </c>
      <c r="T23" s="76">
        <v>5.5781713053509451E-4</v>
      </c>
      <c r="U23" s="76">
        <v>9.787784877726196E-5</v>
      </c>
      <c r="V23" s="76">
        <v>1.4883664791708263E-4</v>
      </c>
      <c r="W23" s="76">
        <v>1.1538690987199201E-3</v>
      </c>
      <c r="X23" s="76">
        <v>5.9802574679177747E-4</v>
      </c>
      <c r="Y23" s="76">
        <v>3.2725446138276215E-4</v>
      </c>
      <c r="Z23" s="76">
        <v>2.5552498635626129E-4</v>
      </c>
      <c r="AA23" s="76">
        <v>1.6035039516561474E-4</v>
      </c>
      <c r="AB23" s="76">
        <v>5.821046755077725E-4</v>
      </c>
      <c r="AC23" s="76">
        <v>1.0170500886569113E-3</v>
      </c>
      <c r="AD23" s="76">
        <v>9.0197110651526026E-4</v>
      </c>
      <c r="AE23" s="76">
        <v>4.9972988170648644E-4</v>
      </c>
      <c r="AF23" s="76">
        <v>5.4885545459727877E-4</v>
      </c>
      <c r="AG23" s="76">
        <v>3.2138131597570755E-4</v>
      </c>
      <c r="AH23" s="76">
        <v>5.8989179436490127E-4</v>
      </c>
      <c r="AI23" s="76">
        <v>4.9887457410314443E-4</v>
      </c>
      <c r="AJ23" s="76">
        <v>1.5516724041677628E-4</v>
      </c>
      <c r="AK23" s="76">
        <v>4.939941070999656E-4</v>
      </c>
      <c r="AL23" s="76">
        <v>4.077475078355989E-4</v>
      </c>
      <c r="AM23" s="53">
        <v>0</v>
      </c>
      <c r="AN23" s="53">
        <v>2.821568890212488E-5</v>
      </c>
      <c r="AO23" s="53">
        <v>2.8565667904932568E-4</v>
      </c>
      <c r="AP23" s="53">
        <v>0</v>
      </c>
      <c r="AQ23" s="53">
        <v>3.7747620481185586E-4</v>
      </c>
      <c r="AR23" s="53">
        <v>0</v>
      </c>
      <c r="AS23" s="53">
        <v>0</v>
      </c>
      <c r="AT23" s="53">
        <v>2.2272615538162623E-4</v>
      </c>
      <c r="AU23" s="53">
        <v>0</v>
      </c>
      <c r="AV23" s="53">
        <v>7.0146383481908608E-4</v>
      </c>
      <c r="AW23" s="144">
        <v>9.1719172026838284E-4</v>
      </c>
      <c r="AX23" s="144">
        <v>6.8451051811940981E-5</v>
      </c>
      <c r="AY23" s="144">
        <v>1.6178831060208283E-3</v>
      </c>
      <c r="AZ23" s="144">
        <v>2.9998644334252184E-4</v>
      </c>
      <c r="BA23" s="144">
        <v>0</v>
      </c>
      <c r="BB23" s="144">
        <v>2.2447883226364636E-4</v>
      </c>
      <c r="BC23" s="144">
        <v>4.5681336479745335E-4</v>
      </c>
      <c r="BD23" s="144">
        <v>5.4289573009964757E-4</v>
      </c>
      <c r="BE23" s="144">
        <v>0</v>
      </c>
      <c r="BF23" s="144">
        <v>2.8932185581102116E-4</v>
      </c>
      <c r="BG23" s="144">
        <v>0</v>
      </c>
      <c r="BH23" s="144">
        <v>7.58118027532735E-4</v>
      </c>
      <c r="BI23" s="144">
        <v>1.0955005997990165E-4</v>
      </c>
      <c r="BJ23" s="144">
        <v>1.6176251574147457E-4</v>
      </c>
      <c r="BK23" s="144">
        <v>0</v>
      </c>
      <c r="BL23" s="144">
        <v>0</v>
      </c>
      <c r="BM23" s="144">
        <v>1.3991241852178582E-4</v>
      </c>
      <c r="BN23" s="144">
        <v>6.459768405820504E-4</v>
      </c>
      <c r="BO23" s="144">
        <v>1.4462396477624943E-5</v>
      </c>
      <c r="BP23" s="144">
        <v>1.4255660564614698E-4</v>
      </c>
      <c r="BQ23" s="144">
        <v>4.879911840759668E-5</v>
      </c>
      <c r="BR23" s="144">
        <v>3.7311784545436106E-5</v>
      </c>
      <c r="BS23" s="144">
        <v>2.2098980520002338E-4</v>
      </c>
      <c r="BT23" s="144">
        <v>2.5198097307669824E-5</v>
      </c>
      <c r="BU23" s="144">
        <v>3.9769498238765124E-5</v>
      </c>
      <c r="BV23" s="144">
        <v>2.3534828683300453E-4</v>
      </c>
      <c r="BW23" s="144">
        <v>2.9005531477714765E-4</v>
      </c>
      <c r="BX23" s="144">
        <v>4.9451316239186572E-4</v>
      </c>
      <c r="BY23" s="144">
        <v>5.5703364574788395E-4</v>
      </c>
    </row>
    <row r="24" spans="1:77" ht="15.75" customHeight="1" x14ac:dyDescent="0.3">
      <c r="A24" s="239" t="s">
        <v>91</v>
      </c>
      <c r="B24" s="82" t="s">
        <v>92</v>
      </c>
      <c r="C24" s="21">
        <v>0.64684749102937766</v>
      </c>
      <c r="D24" s="21">
        <v>0.68361088486228039</v>
      </c>
      <c r="E24" s="21">
        <v>0.6724604265745866</v>
      </c>
      <c r="F24" s="21">
        <v>0.69720661902135594</v>
      </c>
      <c r="G24" s="21">
        <v>0.72604984454249377</v>
      </c>
      <c r="H24" s="21">
        <v>0.72696369010402495</v>
      </c>
      <c r="I24" s="21">
        <v>0.73575524044705276</v>
      </c>
      <c r="J24" s="21">
        <v>0.72934833441233093</v>
      </c>
      <c r="K24" s="21">
        <v>0.73376518975122362</v>
      </c>
      <c r="L24" s="21">
        <v>0.74056181601269278</v>
      </c>
      <c r="M24" s="21">
        <v>0.75991475772698069</v>
      </c>
      <c r="N24" s="21">
        <v>0.75449176122801243</v>
      </c>
      <c r="O24" s="21">
        <v>0.75965743499921023</v>
      </c>
      <c r="P24" s="21">
        <v>0.78027404619402752</v>
      </c>
      <c r="Q24" s="21">
        <v>0.783826285982124</v>
      </c>
      <c r="R24" s="21">
        <v>0.76202493628983425</v>
      </c>
      <c r="S24" s="21">
        <v>0.78942734482090571</v>
      </c>
      <c r="T24" s="21">
        <v>0.77673994426890425</v>
      </c>
      <c r="U24" s="21">
        <v>0.78887171681709334</v>
      </c>
      <c r="V24" s="21">
        <v>0.77784770573323514</v>
      </c>
      <c r="W24" s="21">
        <v>0.80293883755671824</v>
      </c>
      <c r="X24" s="21">
        <v>0.79039222711424828</v>
      </c>
      <c r="Y24" s="21">
        <v>0.79250134497799818</v>
      </c>
      <c r="Z24" s="21">
        <v>0.78598137325835138</v>
      </c>
      <c r="AA24" s="21">
        <v>0.79169271934587304</v>
      </c>
      <c r="AB24" s="21">
        <v>0.78762495932545851</v>
      </c>
      <c r="AC24" s="21">
        <v>0.79498263284804338</v>
      </c>
      <c r="AD24" s="21">
        <v>0.78681947323887003</v>
      </c>
      <c r="AE24" s="21">
        <v>0.7894905449757601</v>
      </c>
      <c r="AF24" s="21">
        <v>0.78226994328241706</v>
      </c>
      <c r="AG24" s="21">
        <v>0.80466849224721448</v>
      </c>
      <c r="AH24" s="21">
        <v>0.77571874750033909</v>
      </c>
      <c r="AI24" s="21">
        <v>0.79081958271211716</v>
      </c>
      <c r="AJ24" s="21">
        <v>0.79849453948010596</v>
      </c>
      <c r="AK24" s="21">
        <v>0.79600632011734651</v>
      </c>
      <c r="AL24" s="21">
        <v>0.76581626558044913</v>
      </c>
      <c r="AM24" s="46">
        <v>0.7917929112406823</v>
      </c>
      <c r="AN24" s="46">
        <v>0.82876310251956398</v>
      </c>
      <c r="AO24" s="46">
        <v>0.79354230031331896</v>
      </c>
      <c r="AP24" s="46">
        <v>0.79264445149557561</v>
      </c>
      <c r="AQ24" s="46">
        <v>0.79796857370274443</v>
      </c>
      <c r="AR24" s="46">
        <v>0.78679654597639892</v>
      </c>
      <c r="AS24" s="46">
        <v>0.81021210070425942</v>
      </c>
      <c r="AT24" s="46">
        <v>0.79965286597543905</v>
      </c>
      <c r="AU24" s="46">
        <v>0.78030772484535549</v>
      </c>
      <c r="AV24" s="46">
        <v>0.80385058982171387</v>
      </c>
      <c r="AW24" s="143">
        <v>0.79977618421256591</v>
      </c>
      <c r="AX24" s="143">
        <v>0.77341277001698272</v>
      </c>
      <c r="AY24" s="143">
        <v>0.80527644478134919</v>
      </c>
      <c r="AZ24" s="143">
        <v>0.80478893196832091</v>
      </c>
      <c r="BA24" s="143">
        <v>0.80847792382146422</v>
      </c>
      <c r="BB24" s="143">
        <v>0.8073202355056085</v>
      </c>
      <c r="BC24" s="143">
        <v>0.7908040894046543</v>
      </c>
      <c r="BD24" s="143">
        <v>0.82269937525927372</v>
      </c>
      <c r="BE24" s="143">
        <v>0.82429525021048489</v>
      </c>
      <c r="BF24" s="143">
        <v>0.81700919911290049</v>
      </c>
      <c r="BG24" s="143">
        <v>0.80474788544211218</v>
      </c>
      <c r="BH24" s="143">
        <v>0.80422622197438021</v>
      </c>
      <c r="BI24" s="143">
        <v>0.83731972066620952</v>
      </c>
      <c r="BJ24" s="143">
        <v>0.83023258373123321</v>
      </c>
      <c r="BK24" s="143">
        <v>0.81498944821943753</v>
      </c>
      <c r="BL24" s="143">
        <v>0.82255577615117603</v>
      </c>
      <c r="BM24" s="143">
        <v>0.79947497176697335</v>
      </c>
      <c r="BN24" s="143">
        <v>0.81048529343601583</v>
      </c>
      <c r="BO24" s="143">
        <v>0.78996539448572367</v>
      </c>
      <c r="BP24" s="143">
        <v>0.81087375106537363</v>
      </c>
      <c r="BQ24" s="143">
        <v>0.81989829322446506</v>
      </c>
      <c r="BR24" s="143">
        <v>0.80626992686832244</v>
      </c>
      <c r="BS24" s="143">
        <v>0.80716382653515173</v>
      </c>
      <c r="BT24" s="143">
        <v>0.83349311298923823</v>
      </c>
      <c r="BU24" s="143">
        <v>0.79975547453122031</v>
      </c>
      <c r="BV24" s="143">
        <v>0.79688415128794332</v>
      </c>
      <c r="BW24" s="143">
        <v>0.82552331954618641</v>
      </c>
      <c r="BX24" s="143">
        <v>0.79926835335683877</v>
      </c>
      <c r="BY24" s="143">
        <v>0.82159214937910929</v>
      </c>
    </row>
    <row r="25" spans="1:77" ht="15.75" customHeight="1" x14ac:dyDescent="0.3">
      <c r="A25" s="243"/>
      <c r="B25" s="84" t="s">
        <v>93</v>
      </c>
      <c r="C25" s="78">
        <v>0.24627137166539675</v>
      </c>
      <c r="D25" s="78">
        <v>0.23778436500309105</v>
      </c>
      <c r="E25" s="78">
        <v>0.23527546465316049</v>
      </c>
      <c r="F25" s="78">
        <v>0.21547681300666613</v>
      </c>
      <c r="G25" s="78">
        <v>0.19027119725715685</v>
      </c>
      <c r="H25" s="78">
        <v>0.19879431779288279</v>
      </c>
      <c r="I25" s="78">
        <v>0.18470790798817358</v>
      </c>
      <c r="J25" s="78">
        <v>0.19944455475489983</v>
      </c>
      <c r="K25" s="78">
        <v>0.17969323448132105</v>
      </c>
      <c r="L25" s="78">
        <v>0.18776585157136524</v>
      </c>
      <c r="M25" s="78">
        <v>0.1706995384670501</v>
      </c>
      <c r="N25" s="78">
        <v>0.16846204384299693</v>
      </c>
      <c r="O25" s="78">
        <v>0.15921129446398258</v>
      </c>
      <c r="P25" s="78">
        <v>0.14815919860695639</v>
      </c>
      <c r="Q25" s="78">
        <v>0.15001217373640061</v>
      </c>
      <c r="R25" s="78">
        <v>0.15677912092311141</v>
      </c>
      <c r="S25" s="78">
        <v>0.14630282833788344</v>
      </c>
      <c r="T25" s="78">
        <v>0.14591852846655448</v>
      </c>
      <c r="U25" s="78">
        <v>0.14722667592604852</v>
      </c>
      <c r="V25" s="78">
        <v>0.15308723190648535</v>
      </c>
      <c r="W25" s="78">
        <v>0.13510355462586709</v>
      </c>
      <c r="X25" s="78">
        <v>0.15140544282670026</v>
      </c>
      <c r="Y25" s="78">
        <v>0.14170371987424821</v>
      </c>
      <c r="Z25" s="78">
        <v>0.14353065880424037</v>
      </c>
      <c r="AA25" s="78">
        <v>0.14503048763969789</v>
      </c>
      <c r="AB25" s="78">
        <v>0.1528926146313066</v>
      </c>
      <c r="AC25" s="78">
        <v>0.1574419729729333</v>
      </c>
      <c r="AD25" s="78">
        <v>0.16101957441771911</v>
      </c>
      <c r="AE25" s="78">
        <v>0.15394060964709205</v>
      </c>
      <c r="AF25" s="78">
        <v>0.16438412109576853</v>
      </c>
      <c r="AG25" s="78">
        <v>0.14000952454692148</v>
      </c>
      <c r="AH25" s="78">
        <v>0.1567261564333319</v>
      </c>
      <c r="AI25" s="78">
        <v>0.14437698851182046</v>
      </c>
      <c r="AJ25" s="78">
        <v>0.14049498188528467</v>
      </c>
      <c r="AK25" s="78">
        <v>0.14480770641635299</v>
      </c>
      <c r="AL25" s="78">
        <v>0.15594055877105725</v>
      </c>
      <c r="AM25" s="52">
        <v>0.16615179514511577</v>
      </c>
      <c r="AN25" s="52">
        <v>0.13214232095995088</v>
      </c>
      <c r="AO25" s="52">
        <v>0.15352756579231724</v>
      </c>
      <c r="AP25" s="52">
        <v>0.14936940948460808</v>
      </c>
      <c r="AQ25" s="52">
        <v>0.14288872943877604</v>
      </c>
      <c r="AR25" s="52">
        <v>0.13706347117881248</v>
      </c>
      <c r="AS25" s="52">
        <v>0.13306774754670966</v>
      </c>
      <c r="AT25" s="52">
        <v>0.1408004465335651</v>
      </c>
      <c r="AU25" s="52">
        <v>0.14672580599593055</v>
      </c>
      <c r="AV25" s="52">
        <v>0.14107941160809881</v>
      </c>
      <c r="AW25" s="145">
        <v>0.14518554881277551</v>
      </c>
      <c r="AX25" s="145">
        <v>0.16059901951283689</v>
      </c>
      <c r="AY25" s="145">
        <v>0.12525625601005963</v>
      </c>
      <c r="AZ25" s="145">
        <v>0.14348584860962996</v>
      </c>
      <c r="BA25" s="145">
        <v>0.14153829854128017</v>
      </c>
      <c r="BB25" s="145">
        <v>0.14154275698430621</v>
      </c>
      <c r="BC25" s="145">
        <v>0.1648208276909752</v>
      </c>
      <c r="BD25" s="145">
        <v>0.133548994674554</v>
      </c>
      <c r="BE25" s="145">
        <v>0.13786725114083936</v>
      </c>
      <c r="BF25" s="145">
        <v>0.14361433304247317</v>
      </c>
      <c r="BG25" s="145">
        <v>0.14382861192379889</v>
      </c>
      <c r="BH25" s="145">
        <v>0.14406219664606013</v>
      </c>
      <c r="BI25" s="145">
        <v>0.12327057132254185</v>
      </c>
      <c r="BJ25" s="145">
        <v>0.13296777373077498</v>
      </c>
      <c r="BK25" s="145">
        <v>0.15115637815127178</v>
      </c>
      <c r="BL25" s="145">
        <v>0.14965632136679924</v>
      </c>
      <c r="BM25" s="145">
        <v>0.15304797071595239</v>
      </c>
      <c r="BN25" s="145">
        <v>0.15713010419124623</v>
      </c>
      <c r="BO25" s="145">
        <v>0.1701288468539815</v>
      </c>
      <c r="BP25" s="145">
        <v>0.1491848853993466</v>
      </c>
      <c r="BQ25" s="145">
        <v>0.14551591063542321</v>
      </c>
      <c r="BR25" s="145">
        <v>0.16334903913538862</v>
      </c>
      <c r="BS25" s="145">
        <v>0.15601854435835391</v>
      </c>
      <c r="BT25" s="145">
        <v>0.13338664832969316</v>
      </c>
      <c r="BU25" s="145">
        <v>0.16730638346906099</v>
      </c>
      <c r="BV25" s="145">
        <v>0.17244167302462024</v>
      </c>
      <c r="BW25" s="145">
        <v>0.14785269691864045</v>
      </c>
      <c r="BX25" s="145">
        <v>0.16942700989860041</v>
      </c>
      <c r="BY25" s="145">
        <v>0.14947504316623819</v>
      </c>
    </row>
    <row r="26" spans="1:77" ht="15.75" customHeight="1" x14ac:dyDescent="0.3">
      <c r="A26" s="243"/>
      <c r="B26" s="84" t="s">
        <v>94</v>
      </c>
      <c r="C26" s="78">
        <v>2.5576867958895359E-2</v>
      </c>
      <c r="D26" s="78">
        <v>2.1083967533670096E-2</v>
      </c>
      <c r="E26" s="78">
        <v>2.4899586194136306E-2</v>
      </c>
      <c r="F26" s="78">
        <v>2.7831923538334132E-2</v>
      </c>
      <c r="G26" s="78">
        <v>2.259639986654581E-2</v>
      </c>
      <c r="H26" s="78">
        <v>2.3623200689429052E-2</v>
      </c>
      <c r="I26" s="78">
        <v>2.7322211770955389E-2</v>
      </c>
      <c r="J26" s="78">
        <v>2.0740171373765565E-2</v>
      </c>
      <c r="K26" s="78">
        <v>2.7709496164538813E-2</v>
      </c>
      <c r="L26" s="78">
        <v>2.1686198546703169E-2</v>
      </c>
      <c r="M26" s="78">
        <v>2.4895796594432078E-2</v>
      </c>
      <c r="N26" s="78">
        <v>2.4673957685388267E-2</v>
      </c>
      <c r="O26" s="78">
        <v>3.6066092522475335E-2</v>
      </c>
      <c r="P26" s="78">
        <v>2.6511728071317443E-2</v>
      </c>
      <c r="Q26" s="78">
        <v>3.011035372956021E-2</v>
      </c>
      <c r="R26" s="78">
        <v>3.1925947419492416E-2</v>
      </c>
      <c r="S26" s="78">
        <v>2.6956794230965649E-2</v>
      </c>
      <c r="T26" s="78">
        <v>2.6646309997579755E-2</v>
      </c>
      <c r="U26" s="78">
        <v>2.5281263166001048E-2</v>
      </c>
      <c r="V26" s="78">
        <v>2.4967315861619991E-2</v>
      </c>
      <c r="W26" s="78">
        <v>2.434740113640772E-2</v>
      </c>
      <c r="X26" s="78">
        <v>2.4742201302697765E-2</v>
      </c>
      <c r="Y26" s="78">
        <v>2.6068067348856774E-2</v>
      </c>
      <c r="Z26" s="78">
        <v>2.6605245047020536E-2</v>
      </c>
      <c r="AA26" s="78">
        <v>2.8524518552653425E-2</v>
      </c>
      <c r="AB26" s="78">
        <v>2.6118340617237824E-2</v>
      </c>
      <c r="AC26" s="78">
        <v>2.4622370026604321E-2</v>
      </c>
      <c r="AD26" s="78">
        <v>2.2440081871399693E-2</v>
      </c>
      <c r="AE26" s="78">
        <v>2.8132605433537329E-2</v>
      </c>
      <c r="AF26" s="78">
        <v>2.4094843764330277E-2</v>
      </c>
      <c r="AG26" s="78">
        <v>2.6143097231477522E-2</v>
      </c>
      <c r="AH26" s="78">
        <v>3.1421150086839274E-2</v>
      </c>
      <c r="AI26" s="78">
        <v>2.8523758144624045E-2</v>
      </c>
      <c r="AJ26" s="78">
        <v>2.4098600840903914E-2</v>
      </c>
      <c r="AK26" s="78">
        <v>2.7217882772185641E-2</v>
      </c>
      <c r="AL26" s="78">
        <v>2.9746653888618291E-2</v>
      </c>
      <c r="AM26" s="52">
        <v>1.8070306754149494E-2</v>
      </c>
      <c r="AN26" s="52">
        <v>1.6101586466140173E-2</v>
      </c>
      <c r="AO26" s="52">
        <v>2.3057751912021925E-2</v>
      </c>
      <c r="AP26" s="52">
        <v>2.1946515828529179E-2</v>
      </c>
      <c r="AQ26" s="52">
        <v>2.0179343305374055E-2</v>
      </c>
      <c r="AR26" s="52">
        <v>2.2961446744555011E-2</v>
      </c>
      <c r="AS26" s="52">
        <v>1.9127420591917521E-2</v>
      </c>
      <c r="AT26" s="52">
        <v>1.6684939366940817E-2</v>
      </c>
      <c r="AU26" s="52">
        <v>1.9181045191798984E-2</v>
      </c>
      <c r="AV26" s="52">
        <v>2.0230661321622875E-2</v>
      </c>
      <c r="AW26" s="145">
        <v>2.0208461757782698E-2</v>
      </c>
      <c r="AX26" s="145">
        <v>2.2685871932294592E-2</v>
      </c>
      <c r="AY26" s="145">
        <v>2.6648002755486802E-2</v>
      </c>
      <c r="AZ26" s="145">
        <v>1.7607880126157556E-2</v>
      </c>
      <c r="BA26" s="145">
        <v>2.2834262210382972E-2</v>
      </c>
      <c r="BB26" s="145">
        <v>1.8283884304848959E-2</v>
      </c>
      <c r="BC26" s="145">
        <v>2.2542653106087461E-2</v>
      </c>
      <c r="BD26" s="145">
        <v>2.2395129697076025E-2</v>
      </c>
      <c r="BE26" s="145">
        <v>1.5527101882824331E-2</v>
      </c>
      <c r="BF26" s="145">
        <v>2.0260018907919761E-2</v>
      </c>
      <c r="BG26" s="145">
        <v>2.1518165107778698E-2</v>
      </c>
      <c r="BH26" s="145">
        <v>2.470127925636266E-2</v>
      </c>
      <c r="BI26" s="145">
        <v>1.8541293868585287E-2</v>
      </c>
      <c r="BJ26" s="145">
        <v>2.2373735520384894E-2</v>
      </c>
      <c r="BK26" s="145">
        <v>2.0528766519806157E-2</v>
      </c>
      <c r="BL26" s="145">
        <v>1.6568539013161677E-2</v>
      </c>
      <c r="BM26" s="145">
        <v>2.5682023138662323E-2</v>
      </c>
      <c r="BN26" s="145">
        <v>2.0983437531276378E-2</v>
      </c>
      <c r="BO26" s="145">
        <v>2.5388508139824101E-2</v>
      </c>
      <c r="BP26" s="145">
        <v>2.1931759802160455E-2</v>
      </c>
      <c r="BQ26" s="145">
        <v>1.9593651766347052E-2</v>
      </c>
      <c r="BR26" s="145">
        <v>2.3888307745705537E-2</v>
      </c>
      <c r="BS26" s="145">
        <v>2.0872026054187545E-2</v>
      </c>
      <c r="BT26" s="145">
        <v>2.1327217346716477E-2</v>
      </c>
      <c r="BU26" s="145">
        <v>2.5536394981832508E-2</v>
      </c>
      <c r="BV26" s="145">
        <v>2.2074580704083378E-2</v>
      </c>
      <c r="BW26" s="145">
        <v>1.8872871437775402E-2</v>
      </c>
      <c r="BX26" s="145">
        <v>1.9647741671849645E-2</v>
      </c>
      <c r="BY26" s="145">
        <v>2.062266830760268E-2</v>
      </c>
    </row>
    <row r="27" spans="1:77" ht="15.75" customHeight="1" x14ac:dyDescent="0.3">
      <c r="A27" s="240"/>
      <c r="B27" s="83" t="s">
        <v>95</v>
      </c>
      <c r="C27" s="24">
        <v>8.1304269346313601E-2</v>
      </c>
      <c r="D27" s="24">
        <v>5.7520782600958179E-2</v>
      </c>
      <c r="E27" s="24">
        <v>6.7364522578111541E-2</v>
      </c>
      <c r="F27" s="24">
        <v>5.9484644433634264E-2</v>
      </c>
      <c r="G27" s="24">
        <v>6.1082558333797825E-2</v>
      </c>
      <c r="H27" s="24">
        <v>5.0618791413651401E-2</v>
      </c>
      <c r="I27" s="24">
        <v>5.2214639793813716E-2</v>
      </c>
      <c r="J27" s="24">
        <v>5.0466939459000167E-2</v>
      </c>
      <c r="K27" s="24">
        <v>5.883207960292447E-2</v>
      </c>
      <c r="L27" s="24">
        <v>4.9986133869237823E-2</v>
      </c>
      <c r="M27" s="24">
        <v>4.4489907211549079E-2</v>
      </c>
      <c r="N27" s="24">
        <v>5.2372237243605367E-2</v>
      </c>
      <c r="O27" s="24">
        <v>4.5065178014325247E-2</v>
      </c>
      <c r="P27" s="24">
        <v>4.505502712771365E-2</v>
      </c>
      <c r="Q27" s="24">
        <v>3.6051186551915117E-2</v>
      </c>
      <c r="R27" s="24">
        <v>4.9269995367561409E-2</v>
      </c>
      <c r="S27" s="24">
        <v>3.7313032610240118E-2</v>
      </c>
      <c r="T27" s="24">
        <v>5.069521726695015E-2</v>
      </c>
      <c r="U27" s="24">
        <v>3.8620344090859279E-2</v>
      </c>
      <c r="V27" s="24">
        <v>4.4097746498658212E-2</v>
      </c>
      <c r="W27" s="24">
        <v>3.7610206681000416E-2</v>
      </c>
      <c r="X27" s="24">
        <v>3.3460128756359897E-2</v>
      </c>
      <c r="Y27" s="24">
        <v>3.9726867798899307E-2</v>
      </c>
      <c r="Z27" s="24">
        <v>4.3882722890383592E-2</v>
      </c>
      <c r="AA27" s="24">
        <v>3.4752274461779545E-2</v>
      </c>
      <c r="AB27" s="24">
        <v>3.336408542600286E-2</v>
      </c>
      <c r="AC27" s="24">
        <v>2.2953024152411041E-2</v>
      </c>
      <c r="AD27" s="24">
        <v>2.9720870472010046E-2</v>
      </c>
      <c r="AE27" s="24">
        <v>2.8436239943612062E-2</v>
      </c>
      <c r="AF27" s="24">
        <v>2.9251091857472666E-2</v>
      </c>
      <c r="AG27" s="24">
        <v>2.9178885974395254E-2</v>
      </c>
      <c r="AH27" s="24">
        <v>3.6133945979496776E-2</v>
      </c>
      <c r="AI27" s="24">
        <v>3.6279670631439852E-2</v>
      </c>
      <c r="AJ27" s="24">
        <v>3.6911877793697444E-2</v>
      </c>
      <c r="AK27" s="24">
        <v>3.1968090694112598E-2</v>
      </c>
      <c r="AL27" s="24">
        <v>4.8496521759880118E-2</v>
      </c>
      <c r="AM27" s="53">
        <v>2.3984986860052682E-2</v>
      </c>
      <c r="AN27" s="53">
        <v>2.2992990054341668E-2</v>
      </c>
      <c r="AO27" s="53">
        <v>2.9872381982339196E-2</v>
      </c>
      <c r="AP27" s="53">
        <v>3.6039623191288422E-2</v>
      </c>
      <c r="AQ27" s="53">
        <v>3.8963353553107899E-2</v>
      </c>
      <c r="AR27" s="53">
        <v>5.3178536100235298E-2</v>
      </c>
      <c r="AS27" s="53">
        <v>3.7592731157108907E-2</v>
      </c>
      <c r="AT27" s="53">
        <v>4.2861748124058706E-2</v>
      </c>
      <c r="AU27" s="53">
        <v>5.378542396691402E-2</v>
      </c>
      <c r="AV27" s="53">
        <v>3.4839337248568213E-2</v>
      </c>
      <c r="AW27" s="144">
        <v>3.4829805216875086E-2</v>
      </c>
      <c r="AX27" s="144">
        <v>4.3302338537877134E-2</v>
      </c>
      <c r="AY27" s="144">
        <v>4.2819296453102146E-2</v>
      </c>
      <c r="AZ27" s="144">
        <v>3.4117339295879817E-2</v>
      </c>
      <c r="BA27" s="144">
        <v>2.7149515426869438E-2</v>
      </c>
      <c r="BB27" s="144">
        <v>3.2853123205235889E-2</v>
      </c>
      <c r="BC27" s="144">
        <v>2.183242979827572E-2</v>
      </c>
      <c r="BD27" s="144">
        <v>2.1356500369097201E-2</v>
      </c>
      <c r="BE27" s="144">
        <v>2.23103967658561E-2</v>
      </c>
      <c r="BF27" s="144">
        <v>1.9116448936705832E-2</v>
      </c>
      <c r="BG27" s="144">
        <v>2.9905337526309143E-2</v>
      </c>
      <c r="BH27" s="144">
        <v>2.7010302123195523E-2</v>
      </c>
      <c r="BI27" s="144">
        <v>2.0868414142661888E-2</v>
      </c>
      <c r="BJ27" s="144">
        <v>1.4425907017612044E-2</v>
      </c>
      <c r="BK27" s="144">
        <v>1.3325407109480804E-2</v>
      </c>
      <c r="BL27" s="144">
        <v>1.1219363468863501E-2</v>
      </c>
      <c r="BM27" s="144">
        <v>2.1795034378411227E-2</v>
      </c>
      <c r="BN27" s="144">
        <v>1.1401164841466294E-2</v>
      </c>
      <c r="BO27" s="144">
        <v>1.451725052046803E-2</v>
      </c>
      <c r="BP27" s="144">
        <v>1.8009603733109662E-2</v>
      </c>
      <c r="BQ27" s="144">
        <v>1.4992144373764118E-2</v>
      </c>
      <c r="BR27" s="144">
        <v>6.4927262505851289E-3</v>
      </c>
      <c r="BS27" s="144">
        <v>1.5945603052318132E-2</v>
      </c>
      <c r="BT27" s="144">
        <v>1.179302133435099E-2</v>
      </c>
      <c r="BU27" s="144">
        <v>7.4017470178871546E-3</v>
      </c>
      <c r="BV27" s="144">
        <v>8.5995949833571218E-3</v>
      </c>
      <c r="BW27" s="144">
        <v>7.7511120974005157E-3</v>
      </c>
      <c r="BX27" s="144">
        <v>1.1656895072714481E-2</v>
      </c>
      <c r="BY27" s="144">
        <v>8.3101391470510096E-3</v>
      </c>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3"/>
  <sheetViews>
    <sheetView showGridLines="0" zoomScaleNormal="100" workbookViewId="0">
      <pane xSplit="2" ySplit="2" topLeftCell="BX3" activePane="bottomRight" state="frozen"/>
      <selection activeCell="J565" sqref="J565"/>
      <selection pane="topRight" activeCell="J565" sqref="J565"/>
      <selection pane="bottomLeft" activeCell="J565" sqref="J565"/>
      <selection pane="bottomRight" activeCell="CB16" sqref="CB16"/>
    </sheetView>
  </sheetViews>
  <sheetFormatPr baseColWidth="10" defaultColWidth="11.42578125" defaultRowHeight="16.5" x14ac:dyDescent="0.3"/>
  <cols>
    <col min="1" max="1" width="27" style="1" customWidth="1"/>
    <col min="2" max="2" width="36.42578125" style="6" customWidth="1"/>
    <col min="3" max="38" width="11.42578125" style="6"/>
    <col min="39" max="51" width="10.7109375" style="6" customWidth="1"/>
    <col min="52" max="16384" width="11.42578125" style="6"/>
  </cols>
  <sheetData>
    <row r="1" spans="1:77" s="12" customFormat="1" ht="112.5" customHeight="1" x14ac:dyDescent="0.25"/>
    <row r="2" spans="1:77" s="156" customFormat="1" ht="26.45" customHeight="1" thickBot="1" x14ac:dyDescent="0.35">
      <c r="A2" s="246" t="s">
        <v>10</v>
      </c>
      <c r="B2" s="247"/>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192</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c r="BR2" s="155" t="s">
        <v>207</v>
      </c>
      <c r="BS2" s="155" t="s">
        <v>208</v>
      </c>
      <c r="BT2" s="155" t="s">
        <v>209</v>
      </c>
      <c r="BU2" s="155" t="s">
        <v>210</v>
      </c>
      <c r="BV2" s="155" t="s">
        <v>211</v>
      </c>
      <c r="BW2" s="155" t="s">
        <v>212</v>
      </c>
      <c r="BX2" s="155" t="s">
        <v>213</v>
      </c>
      <c r="BY2" s="155" t="s">
        <v>214</v>
      </c>
    </row>
    <row r="3" spans="1:77" ht="15.75" customHeight="1" x14ac:dyDescent="0.3">
      <c r="A3" s="248" t="s">
        <v>1</v>
      </c>
      <c r="B3" s="85" t="s">
        <v>2</v>
      </c>
      <c r="C3" s="76">
        <v>0.5875378309219943</v>
      </c>
      <c r="D3" s="76">
        <v>0.58896224500000038</v>
      </c>
      <c r="E3" s="76">
        <v>0.57318362013522861</v>
      </c>
      <c r="F3" s="76">
        <v>0.59368718193202219</v>
      </c>
      <c r="G3" s="76">
        <v>0.57323369170911431</v>
      </c>
      <c r="H3" s="76">
        <v>0.6185244436077697</v>
      </c>
      <c r="I3" s="76">
        <v>0.60219174654778895</v>
      </c>
      <c r="J3" s="76">
        <v>0.60718260246158462</v>
      </c>
      <c r="K3" s="76">
        <v>0.60167677955059218</v>
      </c>
      <c r="L3" s="76">
        <v>0.57929541713135246</v>
      </c>
      <c r="M3" s="76">
        <v>0.59786849262338271</v>
      </c>
      <c r="N3" s="76">
        <v>0.60626255540813712</v>
      </c>
      <c r="O3" s="76">
        <v>0.63757584677095103</v>
      </c>
      <c r="P3" s="76">
        <v>0.6252247795714253</v>
      </c>
      <c r="Q3" s="76">
        <v>0.64744707776820676</v>
      </c>
      <c r="R3" s="76">
        <v>0.59416234048196948</v>
      </c>
      <c r="S3" s="76">
        <v>0.6053249219294683</v>
      </c>
      <c r="T3" s="76">
        <v>0.60736518758602875</v>
      </c>
      <c r="U3" s="76">
        <v>0.59568453176206482</v>
      </c>
      <c r="V3" s="76">
        <v>0.5910918725116151</v>
      </c>
      <c r="W3" s="76">
        <v>0.59003680249030588</v>
      </c>
      <c r="X3" s="76">
        <v>0.5927386498620848</v>
      </c>
      <c r="Y3" s="76">
        <v>0.58654760180183352</v>
      </c>
      <c r="Z3" s="76">
        <v>0.598142882767985</v>
      </c>
      <c r="AA3" s="76">
        <v>0.60656846739969306</v>
      </c>
      <c r="AB3" s="76">
        <v>0.60144432151995209</v>
      </c>
      <c r="AC3" s="76">
        <v>0.57558685188682246</v>
      </c>
      <c r="AD3" s="76">
        <v>0.58200905825530758</v>
      </c>
      <c r="AE3" s="76">
        <v>0.61508818939355026</v>
      </c>
      <c r="AF3" s="76">
        <v>0.6171457316949317</v>
      </c>
      <c r="AG3" s="76">
        <v>0.59816784177870874</v>
      </c>
      <c r="AH3" s="76">
        <v>0.60882757180757907</v>
      </c>
      <c r="AI3" s="76">
        <v>0.63848362318501384</v>
      </c>
      <c r="AJ3" s="76">
        <v>0.6006914173583382</v>
      </c>
      <c r="AK3" s="76">
        <v>0.6102486859368863</v>
      </c>
      <c r="AL3" s="76">
        <v>0.62025663971226186</v>
      </c>
      <c r="AM3" s="195">
        <v>0.60637576483127098</v>
      </c>
      <c r="AN3" s="195">
        <v>0.6329803806699128</v>
      </c>
      <c r="AO3" s="195">
        <v>0.65079349969395039</v>
      </c>
      <c r="AP3" s="195">
        <v>0.63063126688574445</v>
      </c>
      <c r="AQ3" s="195">
        <v>0.627620788634219</v>
      </c>
      <c r="AR3" s="195">
        <v>0.65174381735755238</v>
      </c>
      <c r="AS3" s="195">
        <v>0.6504032213191574</v>
      </c>
      <c r="AT3" s="195">
        <v>0.61492257265473094</v>
      </c>
      <c r="AU3" s="195">
        <v>0.62917869112255753</v>
      </c>
      <c r="AV3" s="195">
        <v>0.62854532725946111</v>
      </c>
      <c r="AW3" s="191">
        <v>0.61703431923377317</v>
      </c>
      <c r="AX3" s="191">
        <v>0.64846357854527692</v>
      </c>
      <c r="AY3" s="191">
        <v>0.60367304546126221</v>
      </c>
      <c r="AZ3" s="191">
        <v>0.60437459672098404</v>
      </c>
      <c r="BA3" s="191">
        <v>0.61730652241511474</v>
      </c>
      <c r="BB3" s="191">
        <v>0.6078506458515216</v>
      </c>
      <c r="BC3" s="191">
        <v>0.65598168910351706</v>
      </c>
      <c r="BD3" s="191">
        <v>0.62410417501283855</v>
      </c>
      <c r="BE3" s="191">
        <v>0.66361387965924568</v>
      </c>
      <c r="BF3" s="191">
        <v>0.63748430060823713</v>
      </c>
      <c r="BG3" s="191">
        <v>0.60184436422791276</v>
      </c>
      <c r="BH3" s="191">
        <v>0.61262167723314198</v>
      </c>
      <c r="BI3" s="191">
        <v>0.64535732166988835</v>
      </c>
      <c r="BJ3" s="191">
        <v>0.63331964194937429</v>
      </c>
      <c r="BK3" s="191">
        <v>0.62010968790807341</v>
      </c>
      <c r="BL3" s="191">
        <v>0.64014861857046901</v>
      </c>
      <c r="BM3" s="191">
        <v>0.64447437895922444</v>
      </c>
      <c r="BN3" s="191">
        <v>0.61876071926028764</v>
      </c>
      <c r="BO3" s="191">
        <v>0.65133367023486388</v>
      </c>
      <c r="BP3" s="191">
        <v>0.62713992130502083</v>
      </c>
      <c r="BQ3" s="191">
        <v>0.61392686750694592</v>
      </c>
      <c r="BR3" s="191">
        <v>0.64452389308857305</v>
      </c>
      <c r="BS3" s="191">
        <v>0.6599903346812368</v>
      </c>
      <c r="BT3" s="191">
        <v>0.62402355804942955</v>
      </c>
      <c r="BU3" s="191">
        <v>0.63243467621810079</v>
      </c>
      <c r="BV3" s="191">
        <v>0.63435151209210916</v>
      </c>
      <c r="BW3" s="191">
        <v>0.628820215464998</v>
      </c>
      <c r="BX3" s="191">
        <v>0.66855469073572915</v>
      </c>
      <c r="BY3" s="191">
        <v>0.64264265443608592</v>
      </c>
    </row>
    <row r="4" spans="1:77" ht="15.75" customHeight="1" x14ac:dyDescent="0.3">
      <c r="A4" s="242"/>
      <c r="B4" s="80" t="s">
        <v>3</v>
      </c>
      <c r="C4" s="18">
        <v>0.41246216907800487</v>
      </c>
      <c r="D4" s="18">
        <v>0.41103775499999207</v>
      </c>
      <c r="E4" s="18">
        <v>0.4268163798647619</v>
      </c>
      <c r="F4" s="18">
        <v>0.40631281806796765</v>
      </c>
      <c r="G4" s="18">
        <v>0.42676630829088696</v>
      </c>
      <c r="H4" s="18">
        <v>0.38147555639223391</v>
      </c>
      <c r="I4" s="18">
        <v>0.39780825345221354</v>
      </c>
      <c r="J4" s="18">
        <v>0.39281739753842226</v>
      </c>
      <c r="K4" s="18">
        <v>0.39832322044941376</v>
      </c>
      <c r="L4" s="18">
        <v>0.42070458286864221</v>
      </c>
      <c r="M4" s="18">
        <v>0.40213150737661896</v>
      </c>
      <c r="N4" s="18">
        <v>0.39373744459186094</v>
      </c>
      <c r="O4" s="18">
        <v>0.36242415322904925</v>
      </c>
      <c r="P4" s="18">
        <v>0.37477522042858086</v>
      </c>
      <c r="Q4" s="18">
        <v>0.35255292223179313</v>
      </c>
      <c r="R4" s="18">
        <v>0.40583765951802719</v>
      </c>
      <c r="S4" s="18">
        <v>0.39467507807053132</v>
      </c>
      <c r="T4" s="18">
        <v>0.39263481241396858</v>
      </c>
      <c r="U4" s="18">
        <v>0.40431546823793768</v>
      </c>
      <c r="V4" s="18">
        <v>0.40890812748839261</v>
      </c>
      <c r="W4" s="18">
        <v>0.40996319750969518</v>
      </c>
      <c r="X4" s="18">
        <v>0.40726135013791454</v>
      </c>
      <c r="Y4" s="18">
        <v>0.41345239819816337</v>
      </c>
      <c r="Z4" s="18">
        <v>0.40185711723202433</v>
      </c>
      <c r="AA4" s="18">
        <v>0.39343153260031921</v>
      </c>
      <c r="AB4" s="18">
        <v>0.39855567848004347</v>
      </c>
      <c r="AC4" s="18">
        <v>0.42441314811317582</v>
      </c>
      <c r="AD4" s="18">
        <v>0.41799094174469537</v>
      </c>
      <c r="AE4" s="18">
        <v>0.38491181060645163</v>
      </c>
      <c r="AF4" s="18">
        <v>0.38285426830506564</v>
      </c>
      <c r="AG4" s="18">
        <v>0.40183215822129065</v>
      </c>
      <c r="AH4" s="18">
        <v>0.39117242819242454</v>
      </c>
      <c r="AI4" s="18">
        <v>0.36151637681498788</v>
      </c>
      <c r="AJ4" s="18">
        <v>0.39930858264165409</v>
      </c>
      <c r="AK4" s="18">
        <v>0.38975131406311064</v>
      </c>
      <c r="AL4" s="18">
        <v>0.37974336028773215</v>
      </c>
      <c r="AM4" s="56">
        <v>0.3936242351687349</v>
      </c>
      <c r="AN4" s="56">
        <v>0.36701961933008781</v>
      </c>
      <c r="AO4" s="56">
        <v>0.34920650030605382</v>
      </c>
      <c r="AP4" s="56">
        <v>0.36936873311425733</v>
      </c>
      <c r="AQ4" s="56">
        <v>0.37237921136578583</v>
      </c>
      <c r="AR4" s="56">
        <v>0.34825618264244751</v>
      </c>
      <c r="AS4" s="56">
        <v>0.34959677868084166</v>
      </c>
      <c r="AT4" s="56">
        <v>0.38507742734526834</v>
      </c>
      <c r="AU4" s="56">
        <v>0.37082130887744635</v>
      </c>
      <c r="AV4" s="56">
        <v>0.37145467274053684</v>
      </c>
      <c r="AW4" s="175">
        <v>0.38296568076622711</v>
      </c>
      <c r="AX4" s="175">
        <v>0.35153642145472963</v>
      </c>
      <c r="AY4" s="175">
        <v>0.39632695453873884</v>
      </c>
      <c r="AZ4" s="175">
        <v>0.39562540327901802</v>
      </c>
      <c r="BA4" s="175">
        <v>0.3826934775848832</v>
      </c>
      <c r="BB4" s="175">
        <v>0.39214935414847824</v>
      </c>
      <c r="BC4" s="175">
        <v>0.34401831089648627</v>
      </c>
      <c r="BD4" s="175">
        <v>0.37589582498716451</v>
      </c>
      <c r="BE4" s="175">
        <v>0.3363861203407531</v>
      </c>
      <c r="BF4" s="175">
        <v>0.36251569939176337</v>
      </c>
      <c r="BG4" s="175">
        <v>0.39815563577208934</v>
      </c>
      <c r="BH4" s="175">
        <v>0.38737832276685696</v>
      </c>
      <c r="BI4" s="175">
        <v>0.35464267833011287</v>
      </c>
      <c r="BJ4" s="175">
        <v>0.36668035805062416</v>
      </c>
      <c r="BK4" s="175">
        <v>0.37989031209193108</v>
      </c>
      <c r="BL4" s="175">
        <v>0.35985138142952666</v>
      </c>
      <c r="BM4" s="175">
        <v>0.35552562104077545</v>
      </c>
      <c r="BN4" s="175">
        <v>0.38123928073971586</v>
      </c>
      <c r="BO4" s="175">
        <v>0.34866632976513595</v>
      </c>
      <c r="BP4" s="175">
        <v>0.37286007869498455</v>
      </c>
      <c r="BQ4" s="175">
        <v>0.3860731324930512</v>
      </c>
      <c r="BR4" s="175">
        <v>0.35547610691142573</v>
      </c>
      <c r="BS4" s="175">
        <v>0.34000966531876869</v>
      </c>
      <c r="BT4" s="175">
        <v>0.37597644195057106</v>
      </c>
      <c r="BU4" s="175">
        <v>0.3675653237818966</v>
      </c>
      <c r="BV4" s="175">
        <v>0.36564848790789256</v>
      </c>
      <c r="BW4" s="175">
        <v>0.37117978453500705</v>
      </c>
      <c r="BX4" s="175">
        <v>0.33144530926426752</v>
      </c>
      <c r="BY4" s="175">
        <v>0.35735734556390908</v>
      </c>
    </row>
    <row r="5" spans="1:77" ht="15.75" customHeight="1" x14ac:dyDescent="0.3">
      <c r="A5" s="237" t="s">
        <v>61</v>
      </c>
      <c r="B5" s="81" t="s">
        <v>11</v>
      </c>
      <c r="C5" s="21">
        <v>2.3253949219108998E-2</v>
      </c>
      <c r="D5" s="21">
        <v>2.0152120601549903E-2</v>
      </c>
      <c r="E5" s="21">
        <v>1.9288898720873002E-2</v>
      </c>
      <c r="F5" s="21">
        <v>1.9999638699823748E-2</v>
      </c>
      <c r="G5" s="21">
        <v>2.5807993125915699E-2</v>
      </c>
      <c r="H5" s="21">
        <v>2.2146046574863128E-2</v>
      </c>
      <c r="I5" s="21">
        <v>1.5789221228499916E-2</v>
      </c>
      <c r="J5" s="21">
        <v>7.8392804628311403E-3</v>
      </c>
      <c r="K5" s="21">
        <v>9.1551233081662783E-3</v>
      </c>
      <c r="L5" s="21">
        <v>7.3353974127443157E-3</v>
      </c>
      <c r="M5" s="21">
        <v>5.7780969441319193E-3</v>
      </c>
      <c r="N5" s="21">
        <v>2.419608668657567E-3</v>
      </c>
      <c r="O5" s="21">
        <v>6.3684358347503474E-3</v>
      </c>
      <c r="P5" s="21">
        <v>3.6357917722585962E-3</v>
      </c>
      <c r="Q5" s="21">
        <v>1.3613738800930652E-3</v>
      </c>
      <c r="R5" s="21">
        <v>1.0607643177685091E-3</v>
      </c>
      <c r="S5" s="21">
        <v>1.907736732444637E-3</v>
      </c>
      <c r="T5" s="21">
        <v>1.8722351493484822E-3</v>
      </c>
      <c r="U5" s="21">
        <v>1.3596469034166112E-3</v>
      </c>
      <c r="V5" s="21">
        <v>2.3363951298009948E-3</v>
      </c>
      <c r="W5" s="21">
        <v>2.1126156720417213E-3</v>
      </c>
      <c r="X5" s="21">
        <v>2.986769627461599E-3</v>
      </c>
      <c r="Y5" s="21">
        <v>2.8539378612286222E-3</v>
      </c>
      <c r="Z5" s="21">
        <v>2.3995468225654643E-3</v>
      </c>
      <c r="AA5" s="21">
        <v>5.6762274020403704E-3</v>
      </c>
      <c r="AB5" s="21">
        <v>1.7361301971777654E-3</v>
      </c>
      <c r="AC5" s="21">
        <v>1.311368914839953E-3</v>
      </c>
      <c r="AD5" s="21">
        <v>3.5958220840367873E-3</v>
      </c>
      <c r="AE5" s="21">
        <v>1.9528454803737021E-3</v>
      </c>
      <c r="AF5" s="21">
        <v>4.4971068778404399E-3</v>
      </c>
      <c r="AG5" s="21">
        <v>2.6087330623761327E-3</v>
      </c>
      <c r="AH5" s="21">
        <v>1.7729331836383816E-3</v>
      </c>
      <c r="AI5" s="21">
        <v>9.6499580094653575E-3</v>
      </c>
      <c r="AJ5" s="21">
        <v>2.9058590457696335E-3</v>
      </c>
      <c r="AK5" s="21">
        <v>1.7274111342500285E-3</v>
      </c>
      <c r="AL5" s="21">
        <v>2.8289120638364503E-3</v>
      </c>
      <c r="AM5" s="57">
        <v>1.5499632283270549E-2</v>
      </c>
      <c r="AN5" s="57">
        <v>7.4874897554018617E-3</v>
      </c>
      <c r="AO5" s="57">
        <v>6.8428854506556247E-3</v>
      </c>
      <c r="AP5" s="57">
        <v>3.8480346910968214E-3</v>
      </c>
      <c r="AQ5" s="57">
        <v>2.7700624159742978E-3</v>
      </c>
      <c r="AR5" s="57">
        <v>4.103010181505772E-3</v>
      </c>
      <c r="AS5" s="57">
        <v>1.774197918189744E-3</v>
      </c>
      <c r="AT5" s="57">
        <v>2.4585789059718231E-3</v>
      </c>
      <c r="AU5" s="57">
        <v>2.9358158806231409E-3</v>
      </c>
      <c r="AV5" s="57">
        <v>2.5274032396678252E-3</v>
      </c>
      <c r="AW5" s="176">
        <v>2.1908617981899188E-3</v>
      </c>
      <c r="AX5" s="176">
        <v>2.5994286130374914E-3</v>
      </c>
      <c r="AY5" s="176">
        <v>2.9934757866522071E-3</v>
      </c>
      <c r="AZ5" s="176">
        <v>6.9231511250390405E-3</v>
      </c>
      <c r="BA5" s="176">
        <v>2.4793321007727767E-3</v>
      </c>
      <c r="BB5" s="176">
        <v>9.2834982602192726E-4</v>
      </c>
      <c r="BC5" s="176">
        <v>3.1947684470451879E-3</v>
      </c>
      <c r="BD5" s="176">
        <v>3.2251383000889227E-3</v>
      </c>
      <c r="BE5" s="176">
        <v>3.7044721098683144E-3</v>
      </c>
      <c r="BF5" s="176">
        <v>5.8496268672379873E-3</v>
      </c>
      <c r="BG5" s="176">
        <v>3.0228035721000372E-3</v>
      </c>
      <c r="BH5" s="176">
        <v>8.5749468770302299E-4</v>
      </c>
      <c r="BI5" s="176">
        <v>1.0827733113671376E-3</v>
      </c>
      <c r="BJ5" s="176">
        <v>1.313979120847708E-3</v>
      </c>
      <c r="BK5" s="176">
        <v>1.8465476751412148E-4</v>
      </c>
      <c r="BL5" s="176">
        <v>1.0916508429791162E-3</v>
      </c>
      <c r="BM5" s="176">
        <v>5.6929904493029397E-3</v>
      </c>
      <c r="BN5" s="176">
        <v>4.3810313052062585E-4</v>
      </c>
      <c r="BO5" s="176">
        <v>6.3298040491078181E-3</v>
      </c>
      <c r="BP5" s="176">
        <v>1.1995572436757015E-3</v>
      </c>
      <c r="BQ5" s="176">
        <v>7.2210493008628359E-4</v>
      </c>
      <c r="BR5" s="176">
        <v>1.5573309569803643E-3</v>
      </c>
      <c r="BS5" s="176">
        <v>1.5097913755382389E-3</v>
      </c>
      <c r="BT5" s="176">
        <v>9.5050963950247904E-5</v>
      </c>
      <c r="BU5" s="176">
        <v>4.666045267153924E-4</v>
      </c>
      <c r="BV5" s="176">
        <v>2.5168405392752102E-3</v>
      </c>
      <c r="BW5" s="176">
        <v>1.0038079778759977E-4</v>
      </c>
      <c r="BX5" s="176">
        <v>2.8391968878445587E-3</v>
      </c>
      <c r="BY5" s="176">
        <v>3.0703475197427881E-3</v>
      </c>
    </row>
    <row r="6" spans="1:77" ht="15.75" customHeight="1" x14ac:dyDescent="0.3">
      <c r="A6" s="238"/>
      <c r="B6" s="80" t="s">
        <v>12</v>
      </c>
      <c r="C6" s="24">
        <v>0.97674605078089083</v>
      </c>
      <c r="D6" s="24">
        <v>0.97984787939844809</v>
      </c>
      <c r="E6" s="24">
        <v>0.98071110127912642</v>
      </c>
      <c r="F6" s="24">
        <v>0.98000036130017332</v>
      </c>
      <c r="G6" s="24">
        <v>0.97419200687408447</v>
      </c>
      <c r="H6" s="24">
        <v>0.97785395342513692</v>
      </c>
      <c r="I6" s="24">
        <v>0.98421077877149943</v>
      </c>
      <c r="J6" s="24">
        <v>0.99216071953716911</v>
      </c>
      <c r="K6" s="24">
        <v>0.99084487669183408</v>
      </c>
      <c r="L6" s="24">
        <v>0.99266460258725542</v>
      </c>
      <c r="M6" s="24">
        <v>0.99422190305586822</v>
      </c>
      <c r="N6" s="24">
        <v>0.99758039133134213</v>
      </c>
      <c r="O6" s="24">
        <v>0.99363156416524945</v>
      </c>
      <c r="P6" s="24">
        <v>0.99636420822774152</v>
      </c>
      <c r="Q6" s="24">
        <v>0.99863862611990695</v>
      </c>
      <c r="R6" s="24">
        <v>0.99893923568223131</v>
      </c>
      <c r="S6" s="24">
        <v>0.9980922632675554</v>
      </c>
      <c r="T6" s="24">
        <v>0.99812776485065124</v>
      </c>
      <c r="U6" s="24">
        <v>0.99864035309658306</v>
      </c>
      <c r="V6" s="24">
        <v>0.99766360487019923</v>
      </c>
      <c r="W6" s="24">
        <v>0.99788738432795754</v>
      </c>
      <c r="X6" s="24">
        <v>0.99701323037253842</v>
      </c>
      <c r="Y6" s="24">
        <v>0.99714606213877122</v>
      </c>
      <c r="Z6" s="24">
        <v>0.99760045317743495</v>
      </c>
      <c r="AA6" s="24">
        <v>0.9943237725979599</v>
      </c>
      <c r="AB6" s="24">
        <v>0.99826386980282189</v>
      </c>
      <c r="AC6" s="24">
        <v>0.99868863108516015</v>
      </c>
      <c r="AD6" s="24">
        <v>0.99640417791596303</v>
      </c>
      <c r="AE6" s="24">
        <v>0.99804715451962656</v>
      </c>
      <c r="AF6" s="24">
        <v>0.99550289312215989</v>
      </c>
      <c r="AG6" s="24">
        <v>0.99739126693762414</v>
      </c>
      <c r="AH6" s="24">
        <v>0.99822706681636175</v>
      </c>
      <c r="AI6" s="24">
        <v>0.99035004199053456</v>
      </c>
      <c r="AJ6" s="24">
        <v>0.99709414095423032</v>
      </c>
      <c r="AK6" s="24">
        <v>0.99827258886574965</v>
      </c>
      <c r="AL6" s="24">
        <v>0.9971710879361636</v>
      </c>
      <c r="AM6" s="58">
        <v>0.98450036771672989</v>
      </c>
      <c r="AN6" s="58">
        <v>0.99251251024459863</v>
      </c>
      <c r="AO6" s="58">
        <v>0.9931571145493443</v>
      </c>
      <c r="AP6" s="58">
        <v>0.99615196530890326</v>
      </c>
      <c r="AQ6" s="58">
        <v>0.99722993758402589</v>
      </c>
      <c r="AR6" s="58">
        <v>0.99589698981849439</v>
      </c>
      <c r="AS6" s="58">
        <v>0.99822580208181033</v>
      </c>
      <c r="AT6" s="58">
        <v>0.99754142109402821</v>
      </c>
      <c r="AU6" s="58">
        <v>0.99706418411937692</v>
      </c>
      <c r="AV6" s="58">
        <v>0.99747259676033195</v>
      </c>
      <c r="AW6" s="177">
        <v>0.99780913820180994</v>
      </c>
      <c r="AX6" s="177">
        <v>0.99740057138696259</v>
      </c>
      <c r="AY6" s="177">
        <v>0.9970065242133479</v>
      </c>
      <c r="AZ6" s="177">
        <v>0.99307684887496095</v>
      </c>
      <c r="BA6" s="177">
        <v>0.99752066789922722</v>
      </c>
      <c r="BB6" s="177">
        <v>0.99907165017397814</v>
      </c>
      <c r="BC6" s="177">
        <v>0.99680523155295442</v>
      </c>
      <c r="BD6" s="177">
        <v>0.99677486169991103</v>
      </c>
      <c r="BE6" s="177">
        <v>0.99629552789013198</v>
      </c>
      <c r="BF6" s="177">
        <v>0.99415037313276244</v>
      </c>
      <c r="BG6" s="177">
        <v>0.99697719642789995</v>
      </c>
      <c r="BH6" s="177">
        <v>0.99914250531229687</v>
      </c>
      <c r="BI6" s="177">
        <v>0.99891722668863281</v>
      </c>
      <c r="BJ6" s="177">
        <v>0.99868602087915226</v>
      </c>
      <c r="BK6" s="177">
        <v>0.99981534523248594</v>
      </c>
      <c r="BL6" s="177">
        <v>0.99890834915702087</v>
      </c>
      <c r="BM6" s="177">
        <v>0.99430700955069684</v>
      </c>
      <c r="BN6" s="177">
        <v>0.99956189686947927</v>
      </c>
      <c r="BO6" s="177">
        <v>0.9936701959508919</v>
      </c>
      <c r="BP6" s="177">
        <v>0.99880044275632418</v>
      </c>
      <c r="BQ6" s="177">
        <v>0.9992778950699136</v>
      </c>
      <c r="BR6" s="177">
        <v>0.99844266904301948</v>
      </c>
      <c r="BS6" s="177">
        <v>0.99849020862446192</v>
      </c>
      <c r="BT6" s="177">
        <v>0.99990494903604987</v>
      </c>
      <c r="BU6" s="177">
        <v>0.99953339547328435</v>
      </c>
      <c r="BV6" s="177">
        <v>0.99748315946072486</v>
      </c>
      <c r="BW6" s="177">
        <v>0.99989961920221238</v>
      </c>
      <c r="BX6" s="177">
        <v>0.9971608031121556</v>
      </c>
      <c r="BY6" s="177">
        <v>0.996929652480257</v>
      </c>
    </row>
    <row r="7" spans="1:77" ht="15.75" customHeight="1" x14ac:dyDescent="0.3">
      <c r="A7" s="239" t="s">
        <v>62</v>
      </c>
      <c r="B7" s="82" t="s">
        <v>59</v>
      </c>
      <c r="C7" s="26">
        <v>0.52430121117676365</v>
      </c>
      <c r="D7" s="26">
        <v>0.49228680234936872</v>
      </c>
      <c r="E7" s="26">
        <v>0.5244096957504949</v>
      </c>
      <c r="F7" s="26">
        <v>0.52035841992437759</v>
      </c>
      <c r="G7" s="26">
        <v>0.4867419389282428</v>
      </c>
      <c r="H7" s="26">
        <v>0.498422566707721</v>
      </c>
      <c r="I7" s="26">
        <v>0.49072988799569367</v>
      </c>
      <c r="J7" s="26">
        <v>0.46442887006786066</v>
      </c>
      <c r="K7" s="26">
        <v>0.45451779515278801</v>
      </c>
      <c r="L7" s="26">
        <v>0.44669611495623535</v>
      </c>
      <c r="M7" s="26">
        <v>0.47057211792329051</v>
      </c>
      <c r="N7" s="26">
        <v>0.49624573371612951</v>
      </c>
      <c r="O7" s="26">
        <v>0.51944244175947552</v>
      </c>
      <c r="P7" s="26">
        <v>0.50355240361959841</v>
      </c>
      <c r="Q7" s="26">
        <v>0.50599025290949495</v>
      </c>
      <c r="R7" s="26">
        <v>0.47937556043135598</v>
      </c>
      <c r="S7" s="26">
        <v>0.50143389972268471</v>
      </c>
      <c r="T7" s="26">
        <v>0.49757958772913291</v>
      </c>
      <c r="U7" s="26">
        <v>0.47261343813717055</v>
      </c>
      <c r="V7" s="26">
        <v>0.47570891112774838</v>
      </c>
      <c r="W7" s="26">
        <v>0.44865212606699456</v>
      </c>
      <c r="X7" s="26">
        <v>0.4589261348623816</v>
      </c>
      <c r="Y7" s="26">
        <v>0.4405634521237658</v>
      </c>
      <c r="Z7" s="26">
        <v>0.44739525394438628</v>
      </c>
      <c r="AA7" s="26">
        <v>0.45523647445879961</v>
      </c>
      <c r="AB7" s="26">
        <v>0.47680571746761058</v>
      </c>
      <c r="AC7" s="26">
        <v>0.44515048829938131</v>
      </c>
      <c r="AD7" s="26">
        <v>0.46738283874857139</v>
      </c>
      <c r="AE7" s="26">
        <v>0.47850722169657334</v>
      </c>
      <c r="AF7" s="26">
        <v>0.47947891629954731</v>
      </c>
      <c r="AG7" s="26">
        <v>0.44616018984463518</v>
      </c>
      <c r="AH7" s="26">
        <v>0.46669723879010533</v>
      </c>
      <c r="AI7" s="26">
        <v>0.46281068268936054</v>
      </c>
      <c r="AJ7" s="26">
        <v>0.4697300517913609</v>
      </c>
      <c r="AK7" s="26">
        <v>0.46822195309719533</v>
      </c>
      <c r="AL7" s="26">
        <v>0.44955617220749444</v>
      </c>
      <c r="AM7" s="49">
        <v>0.44175097334883395</v>
      </c>
      <c r="AN7" s="49">
        <v>0.44785747334992232</v>
      </c>
      <c r="AO7" s="49">
        <v>0.47005885773301642</v>
      </c>
      <c r="AP7" s="49">
        <v>0.46092245737117848</v>
      </c>
      <c r="AQ7" s="49">
        <v>0.43054413471860314</v>
      </c>
      <c r="AR7" s="49">
        <v>0.49118576224302396</v>
      </c>
      <c r="AS7" s="49">
        <v>0.47924664149482221</v>
      </c>
      <c r="AT7" s="49">
        <v>0.42846742122943754</v>
      </c>
      <c r="AU7" s="49">
        <v>0.4536739294500296</v>
      </c>
      <c r="AV7" s="49">
        <v>0.45362311041779885</v>
      </c>
      <c r="AW7" s="178">
        <v>0.4262936480861601</v>
      </c>
      <c r="AX7" s="178">
        <v>0.48293596035002212</v>
      </c>
      <c r="AY7" s="178">
        <v>0.43018611629381837</v>
      </c>
      <c r="AZ7" s="178">
        <v>0.46864897563154512</v>
      </c>
      <c r="BA7" s="178">
        <v>0.49589569647260867</v>
      </c>
      <c r="BB7" s="178">
        <v>0.44065137898415946</v>
      </c>
      <c r="BC7" s="178">
        <v>0.449966741219268</v>
      </c>
      <c r="BD7" s="178">
        <v>0.44345841263663671</v>
      </c>
      <c r="BE7" s="178">
        <v>0.49798877767094418</v>
      </c>
      <c r="BF7" s="178">
        <v>0.46784119959882375</v>
      </c>
      <c r="BG7" s="178">
        <v>0.44834263907107585</v>
      </c>
      <c r="BH7" s="178">
        <v>0.47814623286739566</v>
      </c>
      <c r="BI7" s="178">
        <v>0.49333647509618717</v>
      </c>
      <c r="BJ7" s="178">
        <v>0.45609697644587482</v>
      </c>
      <c r="BK7" s="178">
        <v>0.47827978560162149</v>
      </c>
      <c r="BL7" s="178">
        <v>0.42753242029340066</v>
      </c>
      <c r="BM7" s="178">
        <v>0.56016753513935069</v>
      </c>
      <c r="BN7" s="178">
        <v>0.48208977242275247</v>
      </c>
      <c r="BO7" s="178">
        <v>0.48834161301068535</v>
      </c>
      <c r="BP7" s="178">
        <v>0.49164719348146524</v>
      </c>
      <c r="BQ7" s="178">
        <v>0.52482950960856822</v>
      </c>
      <c r="BR7" s="178">
        <v>0.53558813807733219</v>
      </c>
      <c r="BS7" s="178">
        <v>0.51576125417389462</v>
      </c>
      <c r="BT7" s="178">
        <v>0.51344525220781034</v>
      </c>
      <c r="BU7" s="178">
        <v>0.46849079650263009</v>
      </c>
      <c r="BV7" s="178">
        <v>0.46851680124071005</v>
      </c>
      <c r="BW7" s="178">
        <v>0.46963916155972835</v>
      </c>
      <c r="BX7" s="178">
        <v>0.54551607283177839</v>
      </c>
      <c r="BY7" s="178">
        <v>0.48932969389094116</v>
      </c>
    </row>
    <row r="8" spans="1:77" ht="15.75" customHeight="1" x14ac:dyDescent="0.3">
      <c r="A8" s="240"/>
      <c r="B8" s="83" t="s">
        <v>60</v>
      </c>
      <c r="C8" s="25">
        <v>0.47569878882323802</v>
      </c>
      <c r="D8" s="25">
        <v>0.50771319765062939</v>
      </c>
      <c r="E8" s="25">
        <v>0.47559030424949372</v>
      </c>
      <c r="F8" s="25">
        <v>0.4796415800756168</v>
      </c>
      <c r="G8" s="25">
        <v>0.51325806107175986</v>
      </c>
      <c r="H8" s="25">
        <v>0.50157743329228288</v>
      </c>
      <c r="I8" s="25">
        <v>0.5092701120043106</v>
      </c>
      <c r="J8" s="25">
        <v>0.53557112993214506</v>
      </c>
      <c r="K8" s="25">
        <v>0.54548220484721732</v>
      </c>
      <c r="L8" s="25">
        <v>0.55330388504375905</v>
      </c>
      <c r="M8" s="25">
        <v>0.52942788207670999</v>
      </c>
      <c r="N8" s="25">
        <v>0.50375426628387032</v>
      </c>
      <c r="O8" s="25">
        <v>0.48055755824052609</v>
      </c>
      <c r="P8" s="25">
        <v>0.49644759638041047</v>
      </c>
      <c r="Q8" s="25">
        <v>0.49400974709050405</v>
      </c>
      <c r="R8" s="25">
        <v>0.52062443956864024</v>
      </c>
      <c r="S8" s="25">
        <v>0.49856610027731785</v>
      </c>
      <c r="T8" s="25">
        <v>0.50242041227086776</v>
      </c>
      <c r="U8" s="25">
        <v>0.52738656186283139</v>
      </c>
      <c r="V8" s="25">
        <v>0.5242910888722615</v>
      </c>
      <c r="W8" s="25">
        <v>0.55134787393301066</v>
      </c>
      <c r="X8" s="25">
        <v>0.54107386513762301</v>
      </c>
      <c r="Y8" s="25">
        <v>0.55943654787622898</v>
      </c>
      <c r="Z8" s="25">
        <v>0.55260474605561494</v>
      </c>
      <c r="AA8" s="25">
        <v>0.54476352554120933</v>
      </c>
      <c r="AB8" s="25">
        <v>0.52319428253238698</v>
      </c>
      <c r="AC8" s="25">
        <v>0.55484951170061836</v>
      </c>
      <c r="AD8" s="25">
        <v>0.53261716125143133</v>
      </c>
      <c r="AE8" s="25">
        <v>0.52149277830342888</v>
      </c>
      <c r="AF8" s="25">
        <v>0.52052108370044448</v>
      </c>
      <c r="AG8" s="25">
        <v>0.55383981015536321</v>
      </c>
      <c r="AH8" s="25">
        <v>0.53330276120989495</v>
      </c>
      <c r="AI8" s="25">
        <v>0.53718931731064046</v>
      </c>
      <c r="AJ8" s="25">
        <v>0.53026994820863826</v>
      </c>
      <c r="AK8" s="25">
        <v>0.53177804690280328</v>
      </c>
      <c r="AL8" s="25">
        <v>0.55044382779249956</v>
      </c>
      <c r="AM8" s="51">
        <v>0.5582490266511696</v>
      </c>
      <c r="AN8" s="51">
        <v>0.55214252665007979</v>
      </c>
      <c r="AO8" s="51">
        <v>0.52994114226698763</v>
      </c>
      <c r="AP8" s="51">
        <v>0.53907754262881968</v>
      </c>
      <c r="AQ8" s="51">
        <v>0.56945586528139946</v>
      </c>
      <c r="AR8" s="51">
        <v>0.50881423775698065</v>
      </c>
      <c r="AS8" s="51">
        <v>0.52075335850517657</v>
      </c>
      <c r="AT8" s="51">
        <v>0.57153257877056252</v>
      </c>
      <c r="AU8" s="51">
        <v>0.54632607054997562</v>
      </c>
      <c r="AV8" s="51">
        <v>0.54637688958219721</v>
      </c>
      <c r="AW8" s="179">
        <v>0.57370635191383801</v>
      </c>
      <c r="AX8" s="179">
        <v>0.51706403964998426</v>
      </c>
      <c r="AY8" s="179">
        <v>0.56981388370618224</v>
      </c>
      <c r="AZ8" s="179">
        <v>0.53135102436846082</v>
      </c>
      <c r="BA8" s="179">
        <v>0.50410430352738478</v>
      </c>
      <c r="BB8" s="179">
        <v>0.55934862101584004</v>
      </c>
      <c r="BC8" s="179">
        <v>0.55003325878073761</v>
      </c>
      <c r="BD8" s="179">
        <v>0.55654158736336568</v>
      </c>
      <c r="BE8" s="179">
        <v>0.50201122232905493</v>
      </c>
      <c r="BF8" s="179">
        <v>0.53215880040117558</v>
      </c>
      <c r="BG8" s="179">
        <v>0.55165736092892848</v>
      </c>
      <c r="BH8" s="179">
        <v>0.52185376713260112</v>
      </c>
      <c r="BI8" s="179">
        <v>0.50666352490381306</v>
      </c>
      <c r="BJ8" s="179">
        <v>0.54390302355412423</v>
      </c>
      <c r="BK8" s="179">
        <v>0.52172021439838379</v>
      </c>
      <c r="BL8" s="179">
        <v>0.5724675797065929</v>
      </c>
      <c r="BM8" s="179">
        <v>0.43983246486065025</v>
      </c>
      <c r="BN8" s="179">
        <v>0.51791022757724758</v>
      </c>
      <c r="BO8" s="179">
        <v>0.51165838698931654</v>
      </c>
      <c r="BP8" s="179">
        <v>0.5083528065185382</v>
      </c>
      <c r="BQ8" s="179">
        <v>0.47517049039142839</v>
      </c>
      <c r="BR8" s="179">
        <v>0.46441186192266704</v>
      </c>
      <c r="BS8" s="179">
        <v>0.48423874582610871</v>
      </c>
      <c r="BT8" s="179">
        <v>0.4865547477921901</v>
      </c>
      <c r="BU8" s="179">
        <v>0.53150920349736763</v>
      </c>
      <c r="BV8" s="179">
        <v>0.53148319875929217</v>
      </c>
      <c r="BW8" s="179">
        <v>0.53036083844027493</v>
      </c>
      <c r="BX8" s="179">
        <v>0.45448392716821751</v>
      </c>
      <c r="BY8" s="179">
        <v>0.51067030610905462</v>
      </c>
    </row>
    <row r="9" spans="1:77" ht="15.75" customHeight="1" x14ac:dyDescent="0.3">
      <c r="A9" s="239" t="s">
        <v>86</v>
      </c>
      <c r="B9" s="82" t="s">
        <v>79</v>
      </c>
      <c r="C9" s="76">
        <v>0.21137103619574751</v>
      </c>
      <c r="D9" s="76">
        <v>0.21660172619519574</v>
      </c>
      <c r="E9" s="76">
        <v>0.20610714876354799</v>
      </c>
      <c r="F9" s="76">
        <v>0.22266943005088843</v>
      </c>
      <c r="G9" s="76">
        <v>0.19462240701304695</v>
      </c>
      <c r="H9" s="76">
        <v>0.19680538843023512</v>
      </c>
      <c r="I9" s="76">
        <v>0.18846851400166842</v>
      </c>
      <c r="J9" s="76">
        <v>0.17257202258301541</v>
      </c>
      <c r="K9" s="76">
        <v>0.19019411716709564</v>
      </c>
      <c r="L9" s="76">
        <v>0.17436092346663187</v>
      </c>
      <c r="M9" s="76">
        <v>0.18839338149601734</v>
      </c>
      <c r="N9" s="76">
        <v>0.18192876290292403</v>
      </c>
      <c r="O9" s="76">
        <v>0.19378056170108607</v>
      </c>
      <c r="P9" s="76">
        <v>0.1825036632189202</v>
      </c>
      <c r="Q9" s="76">
        <v>0.20456608636334103</v>
      </c>
      <c r="R9" s="76">
        <v>0.19007776260781253</v>
      </c>
      <c r="S9" s="76">
        <v>0.19786231797487441</v>
      </c>
      <c r="T9" s="76">
        <v>0.19765636535381564</v>
      </c>
      <c r="U9" s="76">
        <v>0.19083073038828463</v>
      </c>
      <c r="V9" s="76">
        <v>0.18450575132172944</v>
      </c>
      <c r="W9" s="76">
        <v>0.19074721217393831</v>
      </c>
      <c r="X9" s="76">
        <v>0.19704888028992223</v>
      </c>
      <c r="Y9" s="76">
        <v>0.18742869546937352</v>
      </c>
      <c r="Z9" s="76">
        <v>0.18668474207019556</v>
      </c>
      <c r="AA9" s="76">
        <v>0.19340267843028233</v>
      </c>
      <c r="AB9" s="76">
        <v>0.19408855158441699</v>
      </c>
      <c r="AC9" s="76">
        <v>0.20902607493466616</v>
      </c>
      <c r="AD9" s="76">
        <v>0.20408265553629096</v>
      </c>
      <c r="AE9" s="76">
        <v>0.20876171049630934</v>
      </c>
      <c r="AF9" s="76">
        <v>0.19969257986078445</v>
      </c>
      <c r="AG9" s="76">
        <v>0.20787606955729843</v>
      </c>
      <c r="AH9" s="76">
        <v>0.18782533336678775</v>
      </c>
      <c r="AI9" s="76">
        <v>0.18462955402735795</v>
      </c>
      <c r="AJ9" s="76">
        <v>0.20429342255616054</v>
      </c>
      <c r="AK9" s="76">
        <v>0.21237556129242982</v>
      </c>
      <c r="AL9" s="76">
        <v>0.19447044664031982</v>
      </c>
      <c r="AM9" s="46">
        <v>0.1936956627083298</v>
      </c>
      <c r="AN9" s="46">
        <v>0.19171093847586945</v>
      </c>
      <c r="AO9" s="46">
        <v>0.19875026659111231</v>
      </c>
      <c r="AP9" s="46">
        <v>0.1895149462157934</v>
      </c>
      <c r="AQ9" s="46">
        <v>0.16873381528119905</v>
      </c>
      <c r="AR9" s="46">
        <v>0.20071473693481784</v>
      </c>
      <c r="AS9" s="46">
        <v>0.20135800201713161</v>
      </c>
      <c r="AT9" s="46">
        <v>0.17759728050212331</v>
      </c>
      <c r="AU9" s="46">
        <v>0.21125652625560781</v>
      </c>
      <c r="AV9" s="46">
        <v>0.19365745220346831</v>
      </c>
      <c r="AW9" s="143">
        <v>0.21265340622184101</v>
      </c>
      <c r="AX9" s="143">
        <v>0.21113169913407823</v>
      </c>
      <c r="AY9" s="143">
        <v>0.19608212167999986</v>
      </c>
      <c r="AZ9" s="143">
        <v>0.20302999216867948</v>
      </c>
      <c r="BA9" s="143">
        <v>0.2075672683523157</v>
      </c>
      <c r="BB9" s="143">
        <v>0.20715455109656841</v>
      </c>
      <c r="BC9" s="143">
        <v>0.19398516818750891</v>
      </c>
      <c r="BD9" s="143">
        <v>0.19131657379374392</v>
      </c>
      <c r="BE9" s="143">
        <v>0.21531722359963998</v>
      </c>
      <c r="BF9" s="143">
        <v>0.21168802582819551</v>
      </c>
      <c r="BG9" s="143">
        <v>0.18966702451583997</v>
      </c>
      <c r="BH9" s="143">
        <v>0.20974531662743387</v>
      </c>
      <c r="BI9" s="143">
        <v>0.21881966885269449</v>
      </c>
      <c r="BJ9" s="143">
        <v>0.1816781725645166</v>
      </c>
      <c r="BK9" s="143">
        <v>0.20644794913960698</v>
      </c>
      <c r="BL9" s="143">
        <v>0.19647367028603166</v>
      </c>
      <c r="BM9" s="143">
        <v>0.2023514830803422</v>
      </c>
      <c r="BN9" s="143">
        <v>0.17766793420293867</v>
      </c>
      <c r="BO9" s="143">
        <v>0.20021578435844059</v>
      </c>
      <c r="BP9" s="143">
        <v>0.20594840909609818</v>
      </c>
      <c r="BQ9" s="143">
        <v>0.19908723188297903</v>
      </c>
      <c r="BR9" s="143">
        <v>0.20869973247718879</v>
      </c>
      <c r="BS9" s="143">
        <v>0.21508036527156876</v>
      </c>
      <c r="BT9" s="143">
        <v>0.20891911988582573</v>
      </c>
      <c r="BU9" s="143">
        <v>0.2018215838028081</v>
      </c>
      <c r="BV9" s="143">
        <v>0.26067809018672639</v>
      </c>
      <c r="BW9" s="143">
        <v>0.21673511646166788</v>
      </c>
      <c r="BX9" s="143">
        <v>0.22430918218855914</v>
      </c>
      <c r="BY9" s="143">
        <v>0.2546704245884287</v>
      </c>
    </row>
    <row r="10" spans="1:77" ht="15.75" customHeight="1" x14ac:dyDescent="0.3">
      <c r="A10" s="243"/>
      <c r="B10" s="84" t="s">
        <v>80</v>
      </c>
      <c r="C10" s="76">
        <v>0.22701226866045685</v>
      </c>
      <c r="D10" s="76">
        <v>0.22901417910338392</v>
      </c>
      <c r="E10" s="76">
        <v>0.23106508360638681</v>
      </c>
      <c r="F10" s="76">
        <v>0.20868704000580862</v>
      </c>
      <c r="G10" s="76">
        <v>0.21154653290490785</v>
      </c>
      <c r="H10" s="76">
        <v>0.20434701639727115</v>
      </c>
      <c r="I10" s="76">
        <v>0.20798389287078714</v>
      </c>
      <c r="J10" s="76">
        <v>0.21707963395024593</v>
      </c>
      <c r="K10" s="76">
        <v>0.22519347158846498</v>
      </c>
      <c r="L10" s="76">
        <v>0.21076442224211031</v>
      </c>
      <c r="M10" s="76">
        <v>0.21038810853684517</v>
      </c>
      <c r="N10" s="76">
        <v>0.23553811115967946</v>
      </c>
      <c r="O10" s="76">
        <v>0.22899843665943156</v>
      </c>
      <c r="P10" s="76">
        <v>0.25881988688164109</v>
      </c>
      <c r="Q10" s="76">
        <v>0.24941292039598861</v>
      </c>
      <c r="R10" s="76">
        <v>0.24275034814873636</v>
      </c>
      <c r="S10" s="76">
        <v>0.26281239348476959</v>
      </c>
      <c r="T10" s="76">
        <v>0.25322861803136776</v>
      </c>
      <c r="U10" s="76">
        <v>0.26325895505158126</v>
      </c>
      <c r="V10" s="76">
        <v>0.25775786116220034</v>
      </c>
      <c r="W10" s="76">
        <v>0.26648647705237732</v>
      </c>
      <c r="X10" s="76">
        <v>0.26597594625658993</v>
      </c>
      <c r="Y10" s="76">
        <v>0.25961469455321429</v>
      </c>
      <c r="Z10" s="76">
        <v>0.24635507557069988</v>
      </c>
      <c r="AA10" s="76">
        <v>0.25179249372577728</v>
      </c>
      <c r="AB10" s="76">
        <v>0.25012368059478479</v>
      </c>
      <c r="AC10" s="76">
        <v>0.25352656065078905</v>
      </c>
      <c r="AD10" s="76">
        <v>0.23413289871109483</v>
      </c>
      <c r="AE10" s="76">
        <v>0.25672338752614288</v>
      </c>
      <c r="AF10" s="76">
        <v>0.23310451767735227</v>
      </c>
      <c r="AG10" s="76">
        <v>0.22602194068691481</v>
      </c>
      <c r="AH10" s="76">
        <v>0.23346588553755468</v>
      </c>
      <c r="AI10" s="76">
        <v>0.25251516594521234</v>
      </c>
      <c r="AJ10" s="76">
        <v>0.23010570094070856</v>
      </c>
      <c r="AK10" s="76">
        <v>0.22165015045603262</v>
      </c>
      <c r="AL10" s="76">
        <v>0.22691439024344928</v>
      </c>
      <c r="AM10" s="52">
        <v>0.22682162587556237</v>
      </c>
      <c r="AN10" s="52">
        <v>0.24200221706842678</v>
      </c>
      <c r="AO10" s="52">
        <v>0.23438990478839478</v>
      </c>
      <c r="AP10" s="52">
        <v>0.23449222810101411</v>
      </c>
      <c r="AQ10" s="52">
        <v>0.25198178534852694</v>
      </c>
      <c r="AR10" s="52">
        <v>0.23458298141841452</v>
      </c>
      <c r="AS10" s="52">
        <v>0.24206571504592006</v>
      </c>
      <c r="AT10" s="52">
        <v>0.24253119184667862</v>
      </c>
      <c r="AU10" s="52">
        <v>0.21917751966723967</v>
      </c>
      <c r="AV10" s="52">
        <v>0.22033147671914283</v>
      </c>
      <c r="AW10" s="145">
        <v>0.23560817410347565</v>
      </c>
      <c r="AX10" s="145">
        <v>0.22699108226927892</v>
      </c>
      <c r="AY10" s="145">
        <v>0.21811130607516979</v>
      </c>
      <c r="AZ10" s="145">
        <v>0.23038620731855541</v>
      </c>
      <c r="BA10" s="145">
        <v>0.24482510792910506</v>
      </c>
      <c r="BB10" s="145">
        <v>0.21620807998437663</v>
      </c>
      <c r="BC10" s="145">
        <v>0.22567992672543558</v>
      </c>
      <c r="BD10" s="145">
        <v>0.23584866224758372</v>
      </c>
      <c r="BE10" s="145">
        <v>0.22881724682052609</v>
      </c>
      <c r="BF10" s="145">
        <v>0.22637481507126803</v>
      </c>
      <c r="BG10" s="145">
        <v>0.21453759063759034</v>
      </c>
      <c r="BH10" s="145">
        <v>0.22026304576496536</v>
      </c>
      <c r="BI10" s="145">
        <v>0.21099254225235917</v>
      </c>
      <c r="BJ10" s="145">
        <v>0.23650094976863506</v>
      </c>
      <c r="BK10" s="145">
        <v>0.2434366560003636</v>
      </c>
      <c r="BL10" s="145">
        <v>0.22080229466968748</v>
      </c>
      <c r="BM10" s="145">
        <v>0.22606658131667948</v>
      </c>
      <c r="BN10" s="145">
        <v>0.24306621462706249</v>
      </c>
      <c r="BO10" s="145">
        <v>0.21978131486602431</v>
      </c>
      <c r="BP10" s="145">
        <v>0.22681628881176022</v>
      </c>
      <c r="BQ10" s="145">
        <v>0.23520745979162175</v>
      </c>
      <c r="BR10" s="145">
        <v>0.23183267047456305</v>
      </c>
      <c r="BS10" s="145">
        <v>0.2495151185439374</v>
      </c>
      <c r="BT10" s="145">
        <v>0.2346785669901563</v>
      </c>
      <c r="BU10" s="145">
        <v>0.23014629462238256</v>
      </c>
      <c r="BV10" s="145">
        <v>0.21454322865337205</v>
      </c>
      <c r="BW10" s="145">
        <v>0.22344510922825001</v>
      </c>
      <c r="BX10" s="145">
        <v>0.22841356813362063</v>
      </c>
      <c r="BY10" s="145">
        <v>0.17945263149464774</v>
      </c>
    </row>
    <row r="11" spans="1:77" ht="15.75" customHeight="1" x14ac:dyDescent="0.3">
      <c r="A11" s="243"/>
      <c r="B11" s="84" t="s">
        <v>81</v>
      </c>
      <c r="C11" s="76">
        <v>0.23264023171282069</v>
      </c>
      <c r="D11" s="76">
        <v>0.24115292729315674</v>
      </c>
      <c r="E11" s="76">
        <v>0.24073230978580504</v>
      </c>
      <c r="F11" s="76">
        <v>0.22805766766477098</v>
      </c>
      <c r="G11" s="76">
        <v>0.23997986727019519</v>
      </c>
      <c r="H11" s="76">
        <v>0.23277251277144817</v>
      </c>
      <c r="I11" s="76">
        <v>0.23326542690715535</v>
      </c>
      <c r="J11" s="76">
        <v>0.24197611373534955</v>
      </c>
      <c r="K11" s="76">
        <v>0.20971238326236757</v>
      </c>
      <c r="L11" s="76">
        <v>0.23725364198344004</v>
      </c>
      <c r="M11" s="76">
        <v>0.21606819068973818</v>
      </c>
      <c r="N11" s="76">
        <v>0.23847095871469981</v>
      </c>
      <c r="O11" s="76">
        <v>0.24461047341205833</v>
      </c>
      <c r="P11" s="76">
        <v>0.23233190387788918</v>
      </c>
      <c r="Q11" s="76">
        <v>0.23043621804732811</v>
      </c>
      <c r="R11" s="76">
        <v>0.25433132089862537</v>
      </c>
      <c r="S11" s="76">
        <v>0.24895946448728734</v>
      </c>
      <c r="T11" s="76">
        <v>0.23699766158843566</v>
      </c>
      <c r="U11" s="76">
        <v>0.24344814009626339</v>
      </c>
      <c r="V11" s="76">
        <v>0.23833441151196133</v>
      </c>
      <c r="W11" s="76">
        <v>0.2364877114406585</v>
      </c>
      <c r="X11" s="76">
        <v>0.2381047544107362</v>
      </c>
      <c r="Y11" s="76">
        <v>0.23815491830580096</v>
      </c>
      <c r="Z11" s="76">
        <v>0.22977935502723923</v>
      </c>
      <c r="AA11" s="76">
        <v>0.25253400291294503</v>
      </c>
      <c r="AB11" s="76">
        <v>0.24256090902143346</v>
      </c>
      <c r="AC11" s="76">
        <v>0.22604765794235837</v>
      </c>
      <c r="AD11" s="76">
        <v>0.24170821702651946</v>
      </c>
      <c r="AE11" s="76">
        <v>0.23483263041286648</v>
      </c>
      <c r="AF11" s="76">
        <v>0.24633522192823945</v>
      </c>
      <c r="AG11" s="76">
        <v>0.24639690882366491</v>
      </c>
      <c r="AH11" s="76">
        <v>0.24652194875377004</v>
      </c>
      <c r="AI11" s="76">
        <v>0.22996476745497474</v>
      </c>
      <c r="AJ11" s="76">
        <v>0.23135779691953837</v>
      </c>
      <c r="AK11" s="76">
        <v>0.23554110490675523</v>
      </c>
      <c r="AL11" s="76">
        <v>0.23849056252483741</v>
      </c>
      <c r="AM11" s="52">
        <v>0.24111703286284716</v>
      </c>
      <c r="AN11" s="52">
        <v>0.2473044504015994</v>
      </c>
      <c r="AO11" s="52">
        <v>0.23418686622444407</v>
      </c>
      <c r="AP11" s="52">
        <v>0.23498572123749389</v>
      </c>
      <c r="AQ11" s="52">
        <v>0.25573888041104242</v>
      </c>
      <c r="AR11" s="52">
        <v>0.21981071689128703</v>
      </c>
      <c r="AS11" s="52">
        <v>0.23952718032241141</v>
      </c>
      <c r="AT11" s="52">
        <v>0.24285619476711071</v>
      </c>
      <c r="AU11" s="52">
        <v>0.25967078616611655</v>
      </c>
      <c r="AV11" s="52">
        <v>0.25837395099992816</v>
      </c>
      <c r="AW11" s="145">
        <v>0.2530618974940701</v>
      </c>
      <c r="AX11" s="145">
        <v>0.24582512543324653</v>
      </c>
      <c r="AY11" s="145">
        <v>0.2576297381158496</v>
      </c>
      <c r="AZ11" s="145">
        <v>0.24808727273706563</v>
      </c>
      <c r="BA11" s="145">
        <v>0.23844291689230621</v>
      </c>
      <c r="BB11" s="145">
        <v>0.24230385856254585</v>
      </c>
      <c r="BC11" s="145">
        <v>0.22658710286655157</v>
      </c>
      <c r="BD11" s="145">
        <v>0.22000925847631017</v>
      </c>
      <c r="BE11" s="145">
        <v>0.24369615303505021</v>
      </c>
      <c r="BF11" s="145">
        <v>0.22776545620890107</v>
      </c>
      <c r="BG11" s="145">
        <v>0.25505182453134501</v>
      </c>
      <c r="BH11" s="145">
        <v>0.23958517996148379</v>
      </c>
      <c r="BI11" s="145">
        <v>0.22998760860530465</v>
      </c>
      <c r="BJ11" s="145">
        <v>0.24774505656053317</v>
      </c>
      <c r="BK11" s="145">
        <v>0.24013166520055018</v>
      </c>
      <c r="BL11" s="145">
        <v>0.25184493200980057</v>
      </c>
      <c r="BM11" s="145">
        <v>0.24039184976948832</v>
      </c>
      <c r="BN11" s="145">
        <v>0.22321299256033236</v>
      </c>
      <c r="BO11" s="145">
        <v>0.23958906455238016</v>
      </c>
      <c r="BP11" s="145">
        <v>0.25208975577250392</v>
      </c>
      <c r="BQ11" s="145">
        <v>0.22510833503357403</v>
      </c>
      <c r="BR11" s="145">
        <v>0.22909251456515092</v>
      </c>
      <c r="BS11" s="145">
        <v>0.23039233815008356</v>
      </c>
      <c r="BT11" s="145">
        <v>0.22063844310377825</v>
      </c>
      <c r="BU11" s="145">
        <v>0.21895664004511659</v>
      </c>
      <c r="BV11" s="145">
        <v>0.21236965750460357</v>
      </c>
      <c r="BW11" s="145">
        <v>0.21685588414302726</v>
      </c>
      <c r="BX11" s="145">
        <v>0.18597694604596018</v>
      </c>
      <c r="BY11" s="145">
        <v>0.24636855327012028</v>
      </c>
    </row>
    <row r="12" spans="1:77" ht="15.75" customHeight="1" x14ac:dyDescent="0.3">
      <c r="A12" s="243"/>
      <c r="B12" s="84" t="s">
        <v>82</v>
      </c>
      <c r="C12" s="76">
        <v>0.28125831595025008</v>
      </c>
      <c r="D12" s="76">
        <v>0.27692224772167084</v>
      </c>
      <c r="E12" s="76">
        <v>0.27359458980615575</v>
      </c>
      <c r="F12" s="76">
        <v>0.29689082484876017</v>
      </c>
      <c r="G12" s="76">
        <v>0.3147725875661645</v>
      </c>
      <c r="H12" s="76">
        <v>0.32823055313256694</v>
      </c>
      <c r="I12" s="76">
        <v>0.32360835523997333</v>
      </c>
      <c r="J12" s="76">
        <v>0.31535219641811457</v>
      </c>
      <c r="K12" s="76">
        <v>0.31851430607141551</v>
      </c>
      <c r="L12" s="76">
        <v>0.32703961078229649</v>
      </c>
      <c r="M12" s="76">
        <v>0.33872092059446968</v>
      </c>
      <c r="N12" s="76">
        <v>0.2910000936337197</v>
      </c>
      <c r="O12" s="76">
        <v>0.28860755969702201</v>
      </c>
      <c r="P12" s="76">
        <v>0.29290132058979412</v>
      </c>
      <c r="Q12" s="76">
        <v>0.28071946465687814</v>
      </c>
      <c r="R12" s="76">
        <v>0.27535545327864613</v>
      </c>
      <c r="S12" s="76">
        <v>0.25965177813506551</v>
      </c>
      <c r="T12" s="76">
        <v>0.27952910502932604</v>
      </c>
      <c r="U12" s="76">
        <v>0.26981632896426982</v>
      </c>
      <c r="V12" s="76">
        <v>0.28053911801618991</v>
      </c>
      <c r="W12" s="76">
        <v>0.26967934972392427</v>
      </c>
      <c r="X12" s="76">
        <v>0.27091838472060081</v>
      </c>
      <c r="Y12" s="76">
        <v>0.28278549155621324</v>
      </c>
      <c r="Z12" s="76">
        <v>0.30084353565640309</v>
      </c>
      <c r="AA12" s="76">
        <v>0.27384881911828707</v>
      </c>
      <c r="AB12" s="76">
        <v>0.27449056145161971</v>
      </c>
      <c r="AC12" s="76">
        <v>0.27858750243974301</v>
      </c>
      <c r="AD12" s="76">
        <v>0.28570611424411507</v>
      </c>
      <c r="AE12" s="76">
        <v>0.26843066788223963</v>
      </c>
      <c r="AF12" s="76">
        <v>0.28648540974866998</v>
      </c>
      <c r="AG12" s="76">
        <v>0.28214646026873214</v>
      </c>
      <c r="AH12" s="76">
        <v>0.29581442114811879</v>
      </c>
      <c r="AI12" s="76">
        <v>0.28946328239020891</v>
      </c>
      <c r="AJ12" s="76">
        <v>0.29540277080431127</v>
      </c>
      <c r="AK12" s="76">
        <v>0.29214063399609641</v>
      </c>
      <c r="AL12" s="76">
        <v>0.29458741716847142</v>
      </c>
      <c r="AM12" s="52">
        <v>0.30868632979767374</v>
      </c>
      <c r="AN12" s="52">
        <v>0.28677662374434365</v>
      </c>
      <c r="AO12" s="52">
        <v>0.29926320486988273</v>
      </c>
      <c r="AP12" s="52">
        <v>0.31264361834031257</v>
      </c>
      <c r="AQ12" s="52">
        <v>0.29291703292358168</v>
      </c>
      <c r="AR12" s="52">
        <v>0.29611153220525577</v>
      </c>
      <c r="AS12" s="52">
        <v>0.28979928039660452</v>
      </c>
      <c r="AT12" s="52">
        <v>0.30182403577932782</v>
      </c>
      <c r="AU12" s="52">
        <v>0.27698330108285868</v>
      </c>
      <c r="AV12" s="52">
        <v>0.29215700896413899</v>
      </c>
      <c r="AW12" s="145">
        <v>0.2625742591847588</v>
      </c>
      <c r="AX12" s="145">
        <v>0.28652085802364524</v>
      </c>
      <c r="AY12" s="145">
        <v>0.28904673546841908</v>
      </c>
      <c r="AZ12" s="145">
        <v>0.28605528506893135</v>
      </c>
      <c r="BA12" s="145">
        <v>0.27456836757099612</v>
      </c>
      <c r="BB12" s="145">
        <v>0.30877762704011247</v>
      </c>
      <c r="BC12" s="145">
        <v>0.31906227640626172</v>
      </c>
      <c r="BD12" s="145">
        <v>0.31145962151940598</v>
      </c>
      <c r="BE12" s="145">
        <v>0.28102424936737369</v>
      </c>
      <c r="BF12" s="145">
        <v>0.30003723924198122</v>
      </c>
      <c r="BG12" s="145">
        <v>0.29994175926597738</v>
      </c>
      <c r="BH12" s="145">
        <v>0.29852241081567954</v>
      </c>
      <c r="BI12" s="145">
        <v>0.30127206525774375</v>
      </c>
      <c r="BJ12" s="145">
        <v>0.29890559495813429</v>
      </c>
      <c r="BK12" s="145">
        <v>0.27349095304686971</v>
      </c>
      <c r="BL12" s="145">
        <v>0.29097975948698696</v>
      </c>
      <c r="BM12" s="145">
        <v>0.29715685653867902</v>
      </c>
      <c r="BN12" s="145">
        <v>0.31506115007101332</v>
      </c>
      <c r="BO12" s="145">
        <v>0.30518440410323416</v>
      </c>
      <c r="BP12" s="145">
        <v>0.2749331947741131</v>
      </c>
      <c r="BQ12" s="145">
        <v>0.29287621802837588</v>
      </c>
      <c r="BR12" s="145">
        <v>0.29710602590339685</v>
      </c>
      <c r="BS12" s="145">
        <v>0.26434524402338244</v>
      </c>
      <c r="BT12" s="145">
        <v>0.29661402618250682</v>
      </c>
      <c r="BU12" s="145">
        <v>0.30939368809748491</v>
      </c>
      <c r="BV12" s="145">
        <v>0.28188093021283461</v>
      </c>
      <c r="BW12" s="145">
        <v>0.3045856699414522</v>
      </c>
      <c r="BX12" s="145">
        <v>0.32813493058432508</v>
      </c>
      <c r="BY12" s="145">
        <v>0.28353481700907834</v>
      </c>
    </row>
    <row r="13" spans="1:77" ht="15.75" customHeight="1" x14ac:dyDescent="0.3">
      <c r="A13" s="240"/>
      <c r="B13" s="83" t="s">
        <v>83</v>
      </c>
      <c r="C13" s="18">
        <v>4.7718147480725621E-2</v>
      </c>
      <c r="D13" s="18">
        <v>3.6308919686589426E-2</v>
      </c>
      <c r="E13" s="18">
        <v>4.850086803809954E-2</v>
      </c>
      <c r="F13" s="18">
        <v>4.3695037429762544E-2</v>
      </c>
      <c r="G13" s="18">
        <v>3.9078605245688722E-2</v>
      </c>
      <c r="H13" s="18">
        <v>3.7844529268482384E-2</v>
      </c>
      <c r="I13" s="18">
        <v>4.6673810980416321E-2</v>
      </c>
      <c r="J13" s="18">
        <v>5.3020033313284018E-2</v>
      </c>
      <c r="K13" s="18">
        <v>5.6385721910662302E-2</v>
      </c>
      <c r="L13" s="18">
        <v>5.0581401525517891E-2</v>
      </c>
      <c r="M13" s="18">
        <v>4.6429398682933193E-2</v>
      </c>
      <c r="N13" s="18">
        <v>5.3062073588974759E-2</v>
      </c>
      <c r="O13" s="18">
        <v>4.4002968530404675E-2</v>
      </c>
      <c r="P13" s="18">
        <v>3.3443225431763014E-2</v>
      </c>
      <c r="Q13" s="18">
        <v>3.4865310536464918E-2</v>
      </c>
      <c r="R13" s="18">
        <v>3.7485115066176009E-2</v>
      </c>
      <c r="S13" s="18">
        <v>3.0714045918003644E-2</v>
      </c>
      <c r="T13" s="18">
        <v>3.2588249997054515E-2</v>
      </c>
      <c r="U13" s="18">
        <v>3.2645845499605836E-2</v>
      </c>
      <c r="V13" s="18">
        <v>3.8862857987932334E-2</v>
      </c>
      <c r="W13" s="18">
        <v>3.6599249609107362E-2</v>
      </c>
      <c r="X13" s="18">
        <v>2.7952034322150637E-2</v>
      </c>
      <c r="Y13" s="18">
        <v>3.2016200115390116E-2</v>
      </c>
      <c r="Z13" s="18">
        <v>3.6337291675473476E-2</v>
      </c>
      <c r="AA13" s="18">
        <v>2.8422005812717567E-2</v>
      </c>
      <c r="AB13" s="18">
        <v>3.8736297347738764E-2</v>
      </c>
      <c r="AC13" s="18">
        <v>3.2812204032441873E-2</v>
      </c>
      <c r="AD13" s="18">
        <v>3.4370114481982954E-2</v>
      </c>
      <c r="AE13" s="18">
        <v>3.1251603682445499E-2</v>
      </c>
      <c r="AF13" s="18">
        <v>3.4382270784951936E-2</v>
      </c>
      <c r="AG13" s="18">
        <v>3.7558620663389851E-2</v>
      </c>
      <c r="AH13" s="18">
        <v>3.6372411193773678E-2</v>
      </c>
      <c r="AI13" s="18">
        <v>4.3427230182246278E-2</v>
      </c>
      <c r="AJ13" s="18">
        <v>3.8840308779277286E-2</v>
      </c>
      <c r="AK13" s="18">
        <v>3.8292549348683175E-2</v>
      </c>
      <c r="AL13" s="18">
        <v>4.5537183422914893E-2</v>
      </c>
      <c r="AM13" s="53">
        <v>2.9679348755591074E-2</v>
      </c>
      <c r="AN13" s="53">
        <v>3.2205770309761413E-2</v>
      </c>
      <c r="AO13" s="53">
        <v>3.3409757526174436E-2</v>
      </c>
      <c r="AP13" s="53">
        <v>2.8363486105386807E-2</v>
      </c>
      <c r="AQ13" s="53">
        <v>3.0628486035652422E-2</v>
      </c>
      <c r="AR13" s="53">
        <v>4.8780032550227025E-2</v>
      </c>
      <c r="AS13" s="53">
        <v>2.7249822217929518E-2</v>
      </c>
      <c r="AT13" s="53">
        <v>3.5191297104759378E-2</v>
      </c>
      <c r="AU13" s="53">
        <v>3.2911866828181334E-2</v>
      </c>
      <c r="AV13" s="53">
        <v>3.5480111113319925E-2</v>
      </c>
      <c r="AW13" s="144">
        <v>3.6102262995855637E-2</v>
      </c>
      <c r="AX13" s="144">
        <v>2.9531235139757687E-2</v>
      </c>
      <c r="AY13" s="144">
        <v>3.9130098660561212E-2</v>
      </c>
      <c r="AZ13" s="144">
        <v>3.2441242706772351E-2</v>
      </c>
      <c r="BA13" s="144">
        <v>3.4596339255274437E-2</v>
      </c>
      <c r="BB13" s="144">
        <v>2.5555883316398288E-2</v>
      </c>
      <c r="BC13" s="144">
        <v>3.4685525814243973E-2</v>
      </c>
      <c r="BD13" s="144">
        <v>4.1365883962958823E-2</v>
      </c>
      <c r="BE13" s="144">
        <v>3.1145127177409759E-2</v>
      </c>
      <c r="BF13" s="144">
        <v>3.413446364965151E-2</v>
      </c>
      <c r="BG13" s="144">
        <v>4.0801801049251969E-2</v>
      </c>
      <c r="BH13" s="144">
        <v>3.1884046830435366E-2</v>
      </c>
      <c r="BI13" s="144">
        <v>3.8928115031899913E-2</v>
      </c>
      <c r="BJ13" s="144">
        <v>3.5170226148176546E-2</v>
      </c>
      <c r="BK13" s="144">
        <v>3.6492776612613569E-2</v>
      </c>
      <c r="BL13" s="144">
        <v>3.9899343547490328E-2</v>
      </c>
      <c r="BM13" s="144">
        <v>3.4033229294811201E-2</v>
      </c>
      <c r="BN13" s="144">
        <v>4.0991708538655115E-2</v>
      </c>
      <c r="BO13" s="144">
        <v>3.5229432119922195E-2</v>
      </c>
      <c r="BP13" s="144">
        <v>4.0212351545530801E-2</v>
      </c>
      <c r="BQ13" s="144">
        <v>4.7720755263448572E-2</v>
      </c>
      <c r="BR13" s="144">
        <v>3.3269056579702048E-2</v>
      </c>
      <c r="BS13" s="144">
        <v>4.0666934011031615E-2</v>
      </c>
      <c r="BT13" s="144">
        <v>3.9149843837732894E-2</v>
      </c>
      <c r="BU13" s="144">
        <v>3.968179343220473E-2</v>
      </c>
      <c r="BV13" s="144">
        <v>3.0528093442463704E-2</v>
      </c>
      <c r="BW13" s="144">
        <v>3.8378220225605608E-2</v>
      </c>
      <c r="BX13" s="144">
        <v>3.3165373047530429E-2</v>
      </c>
      <c r="BY13" s="144">
        <v>3.5973573637723334E-2</v>
      </c>
    </row>
    <row r="14" spans="1:77" ht="15.75" customHeight="1" x14ac:dyDescent="0.3">
      <c r="A14" s="239" t="s">
        <v>84</v>
      </c>
      <c r="B14" s="82" t="s">
        <v>154</v>
      </c>
      <c r="C14" s="76">
        <v>6.8424148858697034E-2</v>
      </c>
      <c r="D14" s="76">
        <v>5.39303481516408E-2</v>
      </c>
      <c r="E14" s="76">
        <v>8.399621401031139E-2</v>
      </c>
      <c r="F14" s="76">
        <v>5.8749192059120763E-2</v>
      </c>
      <c r="G14" s="76">
        <v>7.4865461731885449E-2</v>
      </c>
      <c r="H14" s="76">
        <v>4.7964637501538315E-2</v>
      </c>
      <c r="I14" s="76">
        <v>6.4130597869126671E-2</v>
      </c>
      <c r="J14" s="76">
        <v>6.3416839532798502E-2</v>
      </c>
      <c r="K14" s="76">
        <v>6.6618623088297566E-2</v>
      </c>
      <c r="L14" s="76">
        <v>4.8297529542887824E-2</v>
      </c>
      <c r="M14" s="76">
        <v>5.5487302343343481E-2</v>
      </c>
      <c r="N14" s="76">
        <v>6.2488129781173157E-2</v>
      </c>
      <c r="O14" s="76">
        <v>6.425887712687027E-2</v>
      </c>
      <c r="P14" s="76">
        <v>6.1447761668575067E-2</v>
      </c>
      <c r="Q14" s="76">
        <v>7.6114589144181774E-2</v>
      </c>
      <c r="R14" s="76">
        <v>5.8235404792805437E-2</v>
      </c>
      <c r="S14" s="76">
        <v>9.0560494379712586E-2</v>
      </c>
      <c r="T14" s="76">
        <v>6.6184830784271051E-2</v>
      </c>
      <c r="U14" s="76">
        <v>6.9608632494408795E-2</v>
      </c>
      <c r="V14" s="76">
        <v>7.192827291619773E-2</v>
      </c>
      <c r="W14" s="76">
        <v>7.0662948587435354E-2</v>
      </c>
      <c r="X14" s="76">
        <v>5.8190833901124804E-2</v>
      </c>
      <c r="Y14" s="76">
        <v>7.3378854183415027E-2</v>
      </c>
      <c r="Z14" s="76">
        <v>8.7505745002031857E-2</v>
      </c>
      <c r="AA14" s="76">
        <v>7.1190730457625501E-2</v>
      </c>
      <c r="AB14" s="76">
        <v>7.9565246855395039E-2</v>
      </c>
      <c r="AC14" s="76">
        <v>7.7981047906565279E-2</v>
      </c>
      <c r="AD14" s="76">
        <v>7.9149647228464626E-2</v>
      </c>
      <c r="AE14" s="76">
        <v>8.3432145288178383E-2</v>
      </c>
      <c r="AF14" s="76">
        <v>7.4463484391109044E-2</v>
      </c>
      <c r="AG14" s="76">
        <v>9.2788087512230527E-2</v>
      </c>
      <c r="AH14" s="76">
        <v>7.7546361134742031E-2</v>
      </c>
      <c r="AI14" s="76">
        <v>7.143097315682588E-2</v>
      </c>
      <c r="AJ14" s="76">
        <v>9.5902762742943862E-2</v>
      </c>
      <c r="AK14" s="76">
        <v>7.6070426822000659E-2</v>
      </c>
      <c r="AL14" s="76">
        <v>9.5055015678969332E-2</v>
      </c>
      <c r="AM14" s="46">
        <v>0.12300377329657559</v>
      </c>
      <c r="AN14" s="46">
        <v>8.5238666313815686E-2</v>
      </c>
      <c r="AO14" s="46">
        <v>9.5111513161444089E-2</v>
      </c>
      <c r="AP14" s="46">
        <v>0.10902662399860262</v>
      </c>
      <c r="AQ14" s="46">
        <v>0.11119614750335305</v>
      </c>
      <c r="AR14" s="46">
        <v>6.3198617462115983E-2</v>
      </c>
      <c r="AS14" s="46">
        <v>0.10258818897752735</v>
      </c>
      <c r="AT14" s="46">
        <v>0.10803209464545641</v>
      </c>
      <c r="AU14" s="46">
        <v>9.8632319947442551E-2</v>
      </c>
      <c r="AV14" s="46">
        <v>0.10901480458312714</v>
      </c>
      <c r="AW14" s="143">
        <v>0.12980519361774218</v>
      </c>
      <c r="AX14" s="143">
        <v>9.5796698221627424E-2</v>
      </c>
      <c r="AY14" s="143">
        <v>0.12953325629221951</v>
      </c>
      <c r="AZ14" s="143">
        <v>0.14504199947480231</v>
      </c>
      <c r="BA14" s="143">
        <v>0.11860603234466874</v>
      </c>
      <c r="BB14" s="143">
        <v>0.15079490170782975</v>
      </c>
      <c r="BC14" s="143">
        <v>0.10602079981237533</v>
      </c>
      <c r="BD14" s="143">
        <v>0.12520719139385159</v>
      </c>
      <c r="BE14" s="143">
        <v>0.13102073104851597</v>
      </c>
      <c r="BF14" s="143">
        <v>9.1761065996166041E-2</v>
      </c>
      <c r="BG14" s="143">
        <v>0.14659594892062822</v>
      </c>
      <c r="BH14" s="143">
        <v>0.10677244733152857</v>
      </c>
      <c r="BI14" s="143">
        <v>0.11843116116950092</v>
      </c>
      <c r="BJ14" s="143">
        <v>0.10064852687309889</v>
      </c>
      <c r="BK14" s="143">
        <v>0.12031574242946885</v>
      </c>
      <c r="BL14" s="143">
        <v>0.11865914128670585</v>
      </c>
      <c r="BM14" s="143">
        <v>0.12487109872882311</v>
      </c>
      <c r="BN14" s="143">
        <v>7.3678308094880421E-2</v>
      </c>
      <c r="BO14" s="143">
        <v>8.3441453900153964E-2</v>
      </c>
      <c r="BP14" s="143">
        <v>0.1713172632072677</v>
      </c>
      <c r="BQ14" s="143">
        <v>8.472170621331139E-2</v>
      </c>
      <c r="BR14" s="143">
        <v>0.10078701875413308</v>
      </c>
      <c r="BS14" s="143">
        <v>0.12590419707910813</v>
      </c>
      <c r="BT14" s="143">
        <v>0.12571415783682793</v>
      </c>
      <c r="BU14" s="143">
        <v>0.17665045185186778</v>
      </c>
      <c r="BV14" s="143">
        <v>0.14026667562530368</v>
      </c>
      <c r="BW14" s="143">
        <v>0.13354660142289318</v>
      </c>
      <c r="BX14" s="143">
        <v>9.6094209179547752E-2</v>
      </c>
      <c r="BY14" s="143">
        <v>0.17428598093741041</v>
      </c>
    </row>
    <row r="15" spans="1:77" ht="15.75" customHeight="1" x14ac:dyDescent="0.3">
      <c r="A15" s="243"/>
      <c r="B15" s="84" t="s">
        <v>158</v>
      </c>
      <c r="C15" s="76">
        <v>4.4790129106633873E-2</v>
      </c>
      <c r="D15" s="76">
        <v>5.480443276035625E-2</v>
      </c>
      <c r="E15" s="76">
        <v>5.54400909254575E-2</v>
      </c>
      <c r="F15" s="76">
        <v>5.1890191920966562E-2</v>
      </c>
      <c r="G15" s="76">
        <v>5.9218290840356944E-2</v>
      </c>
      <c r="H15" s="76">
        <v>5.1240609402056346E-2</v>
      </c>
      <c r="I15" s="76">
        <v>4.7706487846944222E-2</v>
      </c>
      <c r="J15" s="76">
        <v>4.4824540801239564E-2</v>
      </c>
      <c r="K15" s="76">
        <v>4.621988607061453E-2</v>
      </c>
      <c r="L15" s="76">
        <v>5.2762776844310577E-2</v>
      </c>
      <c r="M15" s="76">
        <v>4.3976296465564918E-2</v>
      </c>
      <c r="N15" s="76">
        <v>5.3264331086939516E-2</v>
      </c>
      <c r="O15" s="76">
        <v>2.995844305023232E-2</v>
      </c>
      <c r="P15" s="76">
        <v>4.9004647872366573E-2</v>
      </c>
      <c r="Q15" s="76">
        <v>4.6889109664251014E-2</v>
      </c>
      <c r="R15" s="76">
        <v>4.592859011924582E-2</v>
      </c>
      <c r="S15" s="76">
        <v>5.1880928950197899E-2</v>
      </c>
      <c r="T15" s="76">
        <v>4.3935420318537061E-2</v>
      </c>
      <c r="U15" s="76">
        <v>5.9852990925302024E-2</v>
      </c>
      <c r="V15" s="76">
        <v>5.18242035330823E-2</v>
      </c>
      <c r="W15" s="76">
        <v>5.4177542717240061E-2</v>
      </c>
      <c r="X15" s="76">
        <v>5.2704736967363101E-2</v>
      </c>
      <c r="Y15" s="76">
        <v>5.3229878343053018E-2</v>
      </c>
      <c r="Z15" s="76">
        <v>4.468403037075501E-2</v>
      </c>
      <c r="AA15" s="76">
        <v>4.2104516890281836E-2</v>
      </c>
      <c r="AB15" s="76">
        <v>4.4071664993421279E-2</v>
      </c>
      <c r="AC15" s="76">
        <v>5.4490497428698582E-2</v>
      </c>
      <c r="AD15" s="76">
        <v>5.3862609459284026E-2</v>
      </c>
      <c r="AE15" s="76">
        <v>3.5280139208359935E-2</v>
      </c>
      <c r="AF15" s="76">
        <v>4.8756424170532553E-2</v>
      </c>
      <c r="AG15" s="76">
        <v>4.5339966533215613E-2</v>
      </c>
      <c r="AH15" s="76">
        <v>3.7974461397739932E-2</v>
      </c>
      <c r="AI15" s="76">
        <v>6.0088377224265549E-2</v>
      </c>
      <c r="AJ15" s="76">
        <v>5.3135925827422457E-2</v>
      </c>
      <c r="AK15" s="76">
        <v>4.8276716756930439E-2</v>
      </c>
      <c r="AL15" s="76">
        <v>6.571580636614037E-2</v>
      </c>
      <c r="AM15" s="52">
        <v>3.8618462253433197E-2</v>
      </c>
      <c r="AN15" s="52">
        <v>5.5251618367048755E-2</v>
      </c>
      <c r="AO15" s="52">
        <v>5.3111221890770451E-2</v>
      </c>
      <c r="AP15" s="52">
        <v>4.3745616716034587E-2</v>
      </c>
      <c r="AQ15" s="52">
        <v>4.7652753764976588E-2</v>
      </c>
      <c r="AR15" s="52">
        <v>4.4277583689891167E-2</v>
      </c>
      <c r="AS15" s="52">
        <v>2.9001452087731368E-2</v>
      </c>
      <c r="AT15" s="52">
        <v>3.7228323291257637E-2</v>
      </c>
      <c r="AU15" s="52">
        <v>3.2318501624874124E-2</v>
      </c>
      <c r="AV15" s="52">
        <v>4.3771161230713368E-2</v>
      </c>
      <c r="AW15" s="145">
        <v>3.4384546452494183E-2</v>
      </c>
      <c r="AX15" s="145">
        <v>3.8877382423084424E-2</v>
      </c>
      <c r="AY15" s="145">
        <v>4.7286014363898551E-2</v>
      </c>
      <c r="AZ15" s="145">
        <v>4.131521842676153E-2</v>
      </c>
      <c r="BA15" s="145">
        <v>5.2095585014401917E-2</v>
      </c>
      <c r="BB15" s="145">
        <v>3.824502889327553E-2</v>
      </c>
      <c r="BC15" s="145">
        <v>4.1404887451234093E-2</v>
      </c>
      <c r="BD15" s="145">
        <v>3.6299608495815636E-2</v>
      </c>
      <c r="BE15" s="145">
        <v>3.1765428122164978E-2</v>
      </c>
      <c r="BF15" s="145">
        <v>4.8697048197307247E-2</v>
      </c>
      <c r="BG15" s="145">
        <v>4.1602437445951157E-2</v>
      </c>
      <c r="BH15" s="145">
        <v>4.4701624082220427E-2</v>
      </c>
      <c r="BI15" s="145">
        <v>4.9471561953659593E-2</v>
      </c>
      <c r="BJ15" s="145">
        <v>3.0734578512160753E-2</v>
      </c>
      <c r="BK15" s="145">
        <v>4.5456057105700325E-2</v>
      </c>
      <c r="BL15" s="145">
        <v>5.0312883306036775E-2</v>
      </c>
      <c r="BM15" s="145">
        <v>2.9001551869124544E-2</v>
      </c>
      <c r="BN15" s="145">
        <v>2.1197188902403043E-2</v>
      </c>
      <c r="BO15" s="145">
        <v>6.4934681365386479E-2</v>
      </c>
      <c r="BP15" s="145">
        <v>3.7998405562214337E-2</v>
      </c>
      <c r="BQ15" s="145">
        <v>3.829383751781211E-2</v>
      </c>
      <c r="BR15" s="145">
        <v>3.8543034675475353E-2</v>
      </c>
      <c r="BS15" s="145">
        <v>2.8303744039853588E-2</v>
      </c>
      <c r="BT15" s="145">
        <v>5.6179378820842209E-2</v>
      </c>
      <c r="BU15" s="145">
        <v>4.6129617095890689E-2</v>
      </c>
      <c r="BV15" s="145">
        <v>3.4231074099001231E-2</v>
      </c>
      <c r="BW15" s="145">
        <v>2.3701170758193415E-2</v>
      </c>
      <c r="BX15" s="145">
        <v>5.5681663976943657E-2</v>
      </c>
      <c r="BY15" s="145">
        <v>2.8291865364485424E-2</v>
      </c>
    </row>
    <row r="16" spans="1:77" ht="15.75" customHeight="1" x14ac:dyDescent="0.3">
      <c r="A16" s="243"/>
      <c r="B16" s="84" t="s">
        <v>85</v>
      </c>
      <c r="C16" s="76">
        <v>0.81117353153879423</v>
      </c>
      <c r="D16" s="76">
        <v>0.82773086684831687</v>
      </c>
      <c r="E16" s="76">
        <v>0.78698221221608367</v>
      </c>
      <c r="F16" s="76">
        <v>0.81404569670852867</v>
      </c>
      <c r="G16" s="76">
        <v>0.73111260675016043</v>
      </c>
      <c r="H16" s="76">
        <v>0.77323648961806679</v>
      </c>
      <c r="I16" s="76">
        <v>0.79159990975104721</v>
      </c>
      <c r="J16" s="76">
        <v>0.76962532006091511</v>
      </c>
      <c r="K16" s="76">
        <v>0.78247714822047032</v>
      </c>
      <c r="L16" s="76">
        <v>0.78154317211991919</v>
      </c>
      <c r="M16" s="76">
        <v>0.80436193245743071</v>
      </c>
      <c r="N16" s="76">
        <v>0.79497186723702518</v>
      </c>
      <c r="O16" s="76">
        <v>0.84983735094748913</v>
      </c>
      <c r="P16" s="76">
        <v>0.80950845079757849</v>
      </c>
      <c r="Q16" s="76">
        <v>0.78795638903407683</v>
      </c>
      <c r="R16" s="76">
        <v>0.80079308047196618</v>
      </c>
      <c r="S16" s="76">
        <v>0.78862230675094347</v>
      </c>
      <c r="T16" s="76">
        <v>0.79411938289173467</v>
      </c>
      <c r="U16" s="76">
        <v>0.74907786032377488</v>
      </c>
      <c r="V16" s="76">
        <v>0.76856036546604745</v>
      </c>
      <c r="W16" s="76">
        <v>0.7878582633448058</v>
      </c>
      <c r="X16" s="76">
        <v>0.82362737991379342</v>
      </c>
      <c r="Y16" s="76">
        <v>0.80087239277281119</v>
      </c>
      <c r="Z16" s="76">
        <v>0.78548505115202094</v>
      </c>
      <c r="AA16" s="76">
        <v>0.80531522564739999</v>
      </c>
      <c r="AB16" s="76">
        <v>0.79851240336221485</v>
      </c>
      <c r="AC16" s="76">
        <v>0.7855987308360507</v>
      </c>
      <c r="AD16" s="76">
        <v>0.76894804065669409</v>
      </c>
      <c r="AE16" s="76">
        <v>0.78105423376223637</v>
      </c>
      <c r="AF16" s="76">
        <v>0.78378940053591706</v>
      </c>
      <c r="AG16" s="76">
        <v>0.7674287323743979</v>
      </c>
      <c r="AH16" s="76">
        <v>0.78499870632353075</v>
      </c>
      <c r="AI16" s="76">
        <v>0.77139694440945694</v>
      </c>
      <c r="AJ16" s="76">
        <v>0.75643334610852353</v>
      </c>
      <c r="AK16" s="76">
        <v>0.79512475240280833</v>
      </c>
      <c r="AL16" s="76">
        <v>0.70307961283247389</v>
      </c>
      <c r="AM16" s="52">
        <v>0.76408249340294221</v>
      </c>
      <c r="AN16" s="52">
        <v>0.80424678235387015</v>
      </c>
      <c r="AO16" s="52">
        <v>0.76287975389804852</v>
      </c>
      <c r="AP16" s="52">
        <v>0.78460475872859736</v>
      </c>
      <c r="AQ16" s="52">
        <v>0.77299589980537453</v>
      </c>
      <c r="AR16" s="52">
        <v>0.8009023073072814</v>
      </c>
      <c r="AS16" s="52">
        <v>0.80978347387963356</v>
      </c>
      <c r="AT16" s="52">
        <v>0.80100254547068639</v>
      </c>
      <c r="AU16" s="52">
        <v>0.81064524521822756</v>
      </c>
      <c r="AV16" s="52">
        <v>0.76050315485697839</v>
      </c>
      <c r="AW16" s="145">
        <v>0.75513999775236451</v>
      </c>
      <c r="AX16" s="145">
        <v>0.79336250556709076</v>
      </c>
      <c r="AY16" s="145">
        <v>0.7481408126452499</v>
      </c>
      <c r="AZ16" s="145">
        <v>0.73642696003635999</v>
      </c>
      <c r="BA16" s="145">
        <v>0.76361210386580358</v>
      </c>
      <c r="BB16" s="145">
        <v>0.73417974305026779</v>
      </c>
      <c r="BC16" s="145">
        <v>0.78158443925878318</v>
      </c>
      <c r="BD16" s="145">
        <v>0.77320422142693512</v>
      </c>
      <c r="BE16" s="145">
        <v>0.75417104699709236</v>
      </c>
      <c r="BF16" s="145">
        <v>0.80254024599568441</v>
      </c>
      <c r="BG16" s="145">
        <v>0.77354211522886462</v>
      </c>
      <c r="BH16" s="145">
        <v>0.79643582648880595</v>
      </c>
      <c r="BI16" s="145">
        <v>0.77868636942553993</v>
      </c>
      <c r="BJ16" s="145">
        <v>0.80159947428137246</v>
      </c>
      <c r="BK16" s="145">
        <v>0.79910780116074032</v>
      </c>
      <c r="BL16" s="145">
        <v>0.7722419708419056</v>
      </c>
      <c r="BM16" s="145">
        <v>0.80325184161659546</v>
      </c>
      <c r="BN16" s="145">
        <v>0.84981045454928283</v>
      </c>
      <c r="BO16" s="145">
        <v>0.81326612307352131</v>
      </c>
      <c r="BP16" s="145">
        <v>0.73426463912782003</v>
      </c>
      <c r="BQ16" s="145">
        <v>0.82395333040971186</v>
      </c>
      <c r="BR16" s="145">
        <v>0.8102427405710011</v>
      </c>
      <c r="BS16" s="145">
        <v>0.81378931022674517</v>
      </c>
      <c r="BT16" s="145">
        <v>0.74808433792264495</v>
      </c>
      <c r="BU16" s="145">
        <v>0.73254211711370654</v>
      </c>
      <c r="BV16" s="145">
        <v>0.77721872267267</v>
      </c>
      <c r="BW16" s="145">
        <v>0.79959489551676333</v>
      </c>
      <c r="BX16" s="145">
        <v>0.79625354810419746</v>
      </c>
      <c r="BY16" s="145">
        <v>0.74318377884782716</v>
      </c>
    </row>
    <row r="17" spans="1:77" ht="15.75" customHeight="1" x14ac:dyDescent="0.3">
      <c r="A17" s="243"/>
      <c r="B17" s="84" t="s">
        <v>159</v>
      </c>
      <c r="C17" s="76">
        <v>6.8711836855387801E-2</v>
      </c>
      <c r="D17" s="76">
        <v>6.2567044493053989E-2</v>
      </c>
      <c r="E17" s="76">
        <v>7.1919247322403554E-2</v>
      </c>
      <c r="F17" s="76">
        <v>7.1020272551857597E-2</v>
      </c>
      <c r="G17" s="76">
        <v>6.3188066997281314E-2</v>
      </c>
      <c r="H17" s="76">
        <v>2.8712753996966579E-2</v>
      </c>
      <c r="I17" s="76">
        <v>2.7871325972766953E-2</v>
      </c>
      <c r="J17" s="76">
        <v>2.9679162806890709E-2</v>
      </c>
      <c r="K17" s="76">
        <v>1.6567536683107571E-2</v>
      </c>
      <c r="L17" s="76">
        <v>1.7359148689585616E-2</v>
      </c>
      <c r="M17" s="76">
        <v>3.0989427113924779E-2</v>
      </c>
      <c r="N17" s="76">
        <v>1.6538828557919653E-2</v>
      </c>
      <c r="O17" s="76">
        <v>1.1506770848042282E-2</v>
      </c>
      <c r="P17" s="76">
        <v>1.3687964365743252E-2</v>
      </c>
      <c r="Q17" s="76">
        <v>1.521650498249957E-2</v>
      </c>
      <c r="R17" s="76">
        <v>1.9839563915420608E-2</v>
      </c>
      <c r="S17" s="76">
        <v>1.7948888347549718E-2</v>
      </c>
      <c r="T17" s="76">
        <v>1.6386078253407359E-2</v>
      </c>
      <c r="U17" s="76">
        <v>2.2856512778738809E-2</v>
      </c>
      <c r="V17" s="76">
        <v>2.350533009362216E-2</v>
      </c>
      <c r="W17" s="76">
        <v>2.3898805752393934E-2</v>
      </c>
      <c r="X17" s="76">
        <v>1.151613913437554E-2</v>
      </c>
      <c r="Y17" s="76">
        <v>1.8221719777141071E-2</v>
      </c>
      <c r="Z17" s="76">
        <v>1.5558416091270314E-2</v>
      </c>
      <c r="AA17" s="76">
        <v>1.2936420909785085E-2</v>
      </c>
      <c r="AB17" s="76">
        <v>1.6035492428449479E-2</v>
      </c>
      <c r="AC17" s="76">
        <v>1.5899467665814616E-2</v>
      </c>
      <c r="AD17" s="76">
        <v>1.6905226386679052E-2</v>
      </c>
      <c r="AE17" s="76">
        <v>1.7075165114422749E-2</v>
      </c>
      <c r="AF17" s="76">
        <v>1.1615055630393799E-2</v>
      </c>
      <c r="AG17" s="76">
        <v>1.8202088673733872E-2</v>
      </c>
      <c r="AH17" s="76">
        <v>9.4893979683756992E-3</v>
      </c>
      <c r="AI17" s="76">
        <v>1.1186514524582363E-2</v>
      </c>
      <c r="AJ17" s="76">
        <v>1.1745425780407564E-2</v>
      </c>
      <c r="AK17" s="76">
        <v>1.2994086140094809E-2</v>
      </c>
      <c r="AL17" s="76">
        <v>1.0742091115997172E-2</v>
      </c>
      <c r="AM17" s="52">
        <v>9.5749578554911157E-3</v>
      </c>
      <c r="AN17" s="52">
        <v>6.1389228211790091E-3</v>
      </c>
      <c r="AO17" s="52">
        <v>1.2605190554314505E-2</v>
      </c>
      <c r="AP17" s="52">
        <v>7.1470787826845737E-3</v>
      </c>
      <c r="AQ17" s="52">
        <v>1.20340269310877E-2</v>
      </c>
      <c r="AR17" s="52">
        <v>1.2233115567893997E-2</v>
      </c>
      <c r="AS17" s="52">
        <v>7.6724425020660691E-3</v>
      </c>
      <c r="AT17" s="52">
        <v>9.960711097304913E-3</v>
      </c>
      <c r="AU17" s="52">
        <v>1.738313060522988E-2</v>
      </c>
      <c r="AV17" s="52">
        <v>1.4196891331950083E-2</v>
      </c>
      <c r="AW17" s="145">
        <v>6.7665434526797243E-3</v>
      </c>
      <c r="AX17" s="145">
        <v>1.009294645367778E-2</v>
      </c>
      <c r="AY17" s="145">
        <v>9.9798168191758165E-3</v>
      </c>
      <c r="AZ17" s="145">
        <v>1.5166474733669132E-2</v>
      </c>
      <c r="BA17" s="145">
        <v>8.4660478130977861E-3</v>
      </c>
      <c r="BB17" s="145">
        <v>1.0811927598948582E-2</v>
      </c>
      <c r="BC17" s="145">
        <v>1.4681673270974815E-2</v>
      </c>
      <c r="BD17" s="145">
        <v>6.6930639002081302E-3</v>
      </c>
      <c r="BE17" s="145">
        <v>1.1598434130675439E-2</v>
      </c>
      <c r="BF17" s="145">
        <v>9.319684437706359E-3</v>
      </c>
      <c r="BG17" s="145">
        <v>4.974170326064186E-3</v>
      </c>
      <c r="BH17" s="145">
        <v>7.2023184086059235E-3</v>
      </c>
      <c r="BI17" s="145">
        <v>1.2341490071026256E-2</v>
      </c>
      <c r="BJ17" s="145">
        <v>5.5931757333032997E-3</v>
      </c>
      <c r="BK17" s="145">
        <v>9.6779596659059761E-3</v>
      </c>
      <c r="BL17" s="145">
        <v>1.5386730103969406E-2</v>
      </c>
      <c r="BM17" s="145">
        <v>6.7670368113941313E-3</v>
      </c>
      <c r="BN17" s="145">
        <v>4.7240322004599615E-3</v>
      </c>
      <c r="BO17" s="145">
        <v>4.8501616342066798E-3</v>
      </c>
      <c r="BP17" s="145">
        <v>1.0293198403348683E-2</v>
      </c>
      <c r="BQ17" s="145">
        <v>5.4616473814939866E-3</v>
      </c>
      <c r="BR17" s="145">
        <v>3.9099641428224866E-3</v>
      </c>
      <c r="BS17" s="145">
        <v>4.2258019613083181E-3</v>
      </c>
      <c r="BT17" s="145">
        <v>9.4600803052532819E-3</v>
      </c>
      <c r="BU17" s="145">
        <v>5.5031535217824109E-3</v>
      </c>
      <c r="BV17" s="145">
        <v>9.8328097022036334E-3</v>
      </c>
      <c r="BW17" s="145">
        <v>3.5078855521758464E-3</v>
      </c>
      <c r="BX17" s="145">
        <v>4.5629169225564602E-3</v>
      </c>
      <c r="BY17" s="145">
        <v>4.3974515215698508E-3</v>
      </c>
    </row>
    <row r="18" spans="1:77" ht="15.75" customHeight="1" x14ac:dyDescent="0.3">
      <c r="A18" s="243"/>
      <c r="B18" s="84" t="s">
        <v>160</v>
      </c>
      <c r="C18" s="76">
        <v>0</v>
      </c>
      <c r="D18" s="76">
        <v>0</v>
      </c>
      <c r="E18" s="76">
        <v>0</v>
      </c>
      <c r="F18" s="76">
        <v>0</v>
      </c>
      <c r="G18" s="76">
        <v>7.1271993672817779E-2</v>
      </c>
      <c r="H18" s="76">
        <v>9.8701641142071639E-2</v>
      </c>
      <c r="I18" s="76">
        <v>6.4162583076525392E-2</v>
      </c>
      <c r="J18" s="76">
        <v>9.0600636273004811E-2</v>
      </c>
      <c r="K18" s="76">
        <v>8.7369618060298707E-2</v>
      </c>
      <c r="L18" s="76">
        <v>0.10003737280329254</v>
      </c>
      <c r="M18" s="76">
        <v>6.444032010708646E-2</v>
      </c>
      <c r="N18" s="76">
        <v>7.1657097675608128E-2</v>
      </c>
      <c r="O18" s="76">
        <v>4.2664168266021353E-2</v>
      </c>
      <c r="P18" s="76">
        <v>6.5989841136816565E-2</v>
      </c>
      <c r="Q18" s="76">
        <v>7.3540879671664602E-2</v>
      </c>
      <c r="R18" s="76">
        <v>7.454436564833089E-2</v>
      </c>
      <c r="S18" s="76">
        <v>5.0928400093647873E-2</v>
      </c>
      <c r="T18" s="76">
        <v>7.9275311911871468E-2</v>
      </c>
      <c r="U18" s="76">
        <v>9.8604003477777175E-2</v>
      </c>
      <c r="V18" s="76">
        <v>8.3798674382739441E-2</v>
      </c>
      <c r="W18" s="76">
        <v>6.2970976276103027E-2</v>
      </c>
      <c r="X18" s="76">
        <v>5.3960910083342778E-2</v>
      </c>
      <c r="Y18" s="76">
        <v>5.4036696765326325E-2</v>
      </c>
      <c r="Z18" s="76">
        <v>6.6375971060742625E-2</v>
      </c>
      <c r="AA18" s="76">
        <v>6.8357051590637263E-2</v>
      </c>
      <c r="AB18" s="76">
        <v>6.1416768618413192E-2</v>
      </c>
      <c r="AC18" s="76">
        <v>6.5533864841043454E-2</v>
      </c>
      <c r="AD18" s="76">
        <v>8.0936037145792186E-2</v>
      </c>
      <c r="AE18" s="76">
        <v>8.3158316626806894E-2</v>
      </c>
      <c r="AF18" s="76">
        <v>8.1142538216360152E-2</v>
      </c>
      <c r="AG18" s="76">
        <v>7.6241124906424235E-2</v>
      </c>
      <c r="AH18" s="76">
        <v>8.9453869620346418E-2</v>
      </c>
      <c r="AI18" s="76">
        <v>8.5628046001882646E-2</v>
      </c>
      <c r="AJ18" s="76">
        <v>8.2070700459960635E-2</v>
      </c>
      <c r="AK18" s="76">
        <v>6.7534017878164945E-2</v>
      </c>
      <c r="AL18" s="76">
        <v>0.12442462178219968</v>
      </c>
      <c r="AM18" s="52">
        <v>6.466500880935569E-2</v>
      </c>
      <c r="AN18" s="52">
        <v>4.9040919313718005E-2</v>
      </c>
      <c r="AO18" s="52">
        <v>7.6292320495425531E-2</v>
      </c>
      <c r="AP18" s="52">
        <v>5.5333062321649661E-2</v>
      </c>
      <c r="AQ18" s="52">
        <v>5.612117199521071E-2</v>
      </c>
      <c r="AR18" s="52">
        <v>7.9388375972817948E-2</v>
      </c>
      <c r="AS18" s="52">
        <v>5.0954442553040803E-2</v>
      </c>
      <c r="AT18" s="52">
        <v>4.2913834915332717E-2</v>
      </c>
      <c r="AU18" s="52">
        <v>4.0987897633152019E-2</v>
      </c>
      <c r="AV18" s="52">
        <v>7.2513987997230578E-2</v>
      </c>
      <c r="AW18" s="145">
        <v>7.3903718724720013E-2</v>
      </c>
      <c r="AX18" s="145">
        <v>6.1870467334523289E-2</v>
      </c>
      <c r="AY18" s="145">
        <v>6.4883818314625946E-2</v>
      </c>
      <c r="AZ18" s="145">
        <v>6.2049347328407695E-2</v>
      </c>
      <c r="BA18" s="145">
        <v>5.667670186589234E-2</v>
      </c>
      <c r="BB18" s="145">
        <v>6.5968398749679399E-2</v>
      </c>
      <c r="BC18" s="145">
        <v>5.630820020663229E-2</v>
      </c>
      <c r="BD18" s="145">
        <v>5.8533171098601719E-2</v>
      </c>
      <c r="BE18" s="145">
        <v>7.1444359701549789E-2</v>
      </c>
      <c r="BF18" s="145">
        <v>4.7681955373134854E-2</v>
      </c>
      <c r="BG18" s="145">
        <v>3.3285328078490453E-2</v>
      </c>
      <c r="BH18" s="145">
        <v>4.4887783688839743E-2</v>
      </c>
      <c r="BI18" s="145">
        <v>4.1069417380274482E-2</v>
      </c>
      <c r="BJ18" s="145">
        <v>6.142424460006439E-2</v>
      </c>
      <c r="BK18" s="145">
        <v>2.536944288291031E-2</v>
      </c>
      <c r="BL18" s="145">
        <v>4.3024796661096883E-2</v>
      </c>
      <c r="BM18" s="145">
        <v>3.6108470974061682E-2</v>
      </c>
      <c r="BN18" s="145">
        <v>5.0590016252975448E-2</v>
      </c>
      <c r="BO18" s="145">
        <v>3.34236319488245E-2</v>
      </c>
      <c r="BP18" s="145">
        <v>4.6042037015334832E-2</v>
      </c>
      <c r="BQ18" s="145">
        <v>4.7569478477669576E-2</v>
      </c>
      <c r="BR18" s="145">
        <v>4.6429097915947883E-2</v>
      </c>
      <c r="BS18" s="145">
        <v>2.7652392707194245E-2</v>
      </c>
      <c r="BT18" s="145">
        <v>6.056204511442978E-2</v>
      </c>
      <c r="BU18" s="145">
        <v>3.9174660416751751E-2</v>
      </c>
      <c r="BV18" s="145">
        <v>3.7785753788637695E-2</v>
      </c>
      <c r="BW18" s="145">
        <v>3.9649446749977377E-2</v>
      </c>
      <c r="BX18" s="145">
        <v>4.5863091862564737E-2</v>
      </c>
      <c r="BY18" s="145">
        <v>4.8869374950311253E-2</v>
      </c>
    </row>
    <row r="19" spans="1:77" ht="15.75" customHeight="1" x14ac:dyDescent="0.3">
      <c r="A19" s="240"/>
      <c r="B19" s="83" t="s">
        <v>161</v>
      </c>
      <c r="C19" s="76">
        <v>6.9003536404881908E-3</v>
      </c>
      <c r="D19" s="76">
        <v>9.6730774662786331E-4</v>
      </c>
      <c r="E19" s="76">
        <v>1.6622355257365502E-3</v>
      </c>
      <c r="F19" s="76">
        <v>4.2946467595220833E-3</v>
      </c>
      <c r="G19" s="76">
        <v>3.43580007500539E-4</v>
      </c>
      <c r="H19" s="76">
        <v>1.4386833930202236E-4</v>
      </c>
      <c r="I19" s="76">
        <v>4.5290954835873467E-3</v>
      </c>
      <c r="J19" s="76">
        <v>1.8535005251552133E-3</v>
      </c>
      <c r="K19" s="76">
        <v>7.4718787721005802E-4</v>
      </c>
      <c r="L19" s="76">
        <v>0</v>
      </c>
      <c r="M19" s="76">
        <v>7.4472151264697809E-4</v>
      </c>
      <c r="N19" s="76">
        <v>1.0797456613357479E-3</v>
      </c>
      <c r="O19" s="76">
        <v>1.7743897613460471E-3</v>
      </c>
      <c r="P19" s="76">
        <v>3.613341589252563E-4</v>
      </c>
      <c r="Q19" s="76">
        <v>2.8252750332799118E-4</v>
      </c>
      <c r="R19" s="76">
        <v>6.589950522316719E-4</v>
      </c>
      <c r="S19" s="76">
        <v>5.8981477948316175E-5</v>
      </c>
      <c r="T19" s="76">
        <v>9.897584017402434E-5</v>
      </c>
      <c r="U19" s="76">
        <v>0</v>
      </c>
      <c r="V19" s="76">
        <v>3.8315360831803533E-4</v>
      </c>
      <c r="W19" s="76">
        <v>4.3146332201800361E-4</v>
      </c>
      <c r="X19" s="76">
        <v>0</v>
      </c>
      <c r="Y19" s="76">
        <v>2.6045815824720183E-4</v>
      </c>
      <c r="Z19" s="76">
        <v>3.9078632318687424E-4</v>
      </c>
      <c r="AA19" s="76">
        <v>9.6054504277753153E-5</v>
      </c>
      <c r="AB19" s="76">
        <v>3.9842374210479425E-4</v>
      </c>
      <c r="AC19" s="76">
        <v>4.9639132182461416E-4</v>
      </c>
      <c r="AD19" s="76">
        <v>1.9843912308380385E-4</v>
      </c>
      <c r="AE19" s="76">
        <v>0</v>
      </c>
      <c r="AF19" s="76">
        <v>2.3309705568641217E-4</v>
      </c>
      <c r="AG19" s="76">
        <v>0</v>
      </c>
      <c r="AH19" s="76">
        <v>5.3720355526922241E-4</v>
      </c>
      <c r="AI19" s="76">
        <v>2.6914468298691748E-4</v>
      </c>
      <c r="AJ19" s="76">
        <v>7.1183908073547205E-4</v>
      </c>
      <c r="AK19" s="76">
        <v>0</v>
      </c>
      <c r="AL19" s="76">
        <v>9.8285222421393603E-4</v>
      </c>
      <c r="AM19" s="53">
        <v>5.5304382202695475E-5</v>
      </c>
      <c r="AN19" s="53">
        <v>8.3090830367601873E-5</v>
      </c>
      <c r="AO19" s="53">
        <v>0</v>
      </c>
      <c r="AP19" s="53">
        <v>1.4285945243295569E-4</v>
      </c>
      <c r="AQ19" s="53">
        <v>0</v>
      </c>
      <c r="AR19" s="53">
        <v>0</v>
      </c>
      <c r="AS19" s="53">
        <v>0</v>
      </c>
      <c r="AT19" s="53">
        <v>8.6249057996057321E-4</v>
      </c>
      <c r="AU19" s="53">
        <v>3.2904971073814698E-5</v>
      </c>
      <c r="AV19" s="53">
        <v>0</v>
      </c>
      <c r="AW19" s="144">
        <v>0</v>
      </c>
      <c r="AX19" s="144">
        <v>0</v>
      </c>
      <c r="AY19" s="144">
        <v>1.7628156482853318E-4</v>
      </c>
      <c r="AZ19" s="144">
        <v>0</v>
      </c>
      <c r="BA19" s="144">
        <v>5.4352909613507468E-4</v>
      </c>
      <c r="BB19" s="144">
        <v>0</v>
      </c>
      <c r="BC19" s="144">
        <v>0</v>
      </c>
      <c r="BD19" s="144">
        <v>6.2743684590243684E-5</v>
      </c>
      <c r="BE19" s="144">
        <v>0</v>
      </c>
      <c r="BF19" s="144">
        <v>0</v>
      </c>
      <c r="BG19" s="144">
        <v>0</v>
      </c>
      <c r="BH19" s="144">
        <v>0</v>
      </c>
      <c r="BI19" s="144">
        <v>0</v>
      </c>
      <c r="BJ19" s="144">
        <v>0</v>
      </c>
      <c r="BK19" s="144">
        <v>7.2996755274982195E-5</v>
      </c>
      <c r="BL19" s="144">
        <v>3.7447780028654635E-4</v>
      </c>
      <c r="BM19" s="144">
        <v>0</v>
      </c>
      <c r="BN19" s="144">
        <v>0</v>
      </c>
      <c r="BO19" s="144">
        <v>8.3948077908906285E-5</v>
      </c>
      <c r="BP19" s="144">
        <v>8.4456684016686424E-5</v>
      </c>
      <c r="BQ19" s="144">
        <v>0</v>
      </c>
      <c r="BR19" s="144">
        <v>8.8143940619805189E-5</v>
      </c>
      <c r="BS19" s="144">
        <v>1.2455398579540295E-4</v>
      </c>
      <c r="BT19" s="144">
        <v>0</v>
      </c>
      <c r="BU19" s="144">
        <v>0</v>
      </c>
      <c r="BV19" s="144">
        <v>6.6496411218421741E-4</v>
      </c>
      <c r="BW19" s="144">
        <v>0</v>
      </c>
      <c r="BX19" s="144">
        <v>1.5445699541892046E-3</v>
      </c>
      <c r="BY19" s="144">
        <v>9.715483783941213E-4</v>
      </c>
    </row>
    <row r="20" spans="1:77" ht="15.75" customHeight="1" x14ac:dyDescent="0.3">
      <c r="A20" s="239" t="s">
        <v>91</v>
      </c>
      <c r="B20" s="82" t="s">
        <v>92</v>
      </c>
      <c r="C20" s="21">
        <v>0.21291632657800874</v>
      </c>
      <c r="D20" s="21">
        <v>0.21019799141323922</v>
      </c>
      <c r="E20" s="21">
        <v>0.229498815365099</v>
      </c>
      <c r="F20" s="21">
        <v>0.22546822278798342</v>
      </c>
      <c r="G20" s="21">
        <v>0.23191685365824607</v>
      </c>
      <c r="H20" s="21">
        <v>0.23685542460009523</v>
      </c>
      <c r="I20" s="21">
        <v>0.22572479943405807</v>
      </c>
      <c r="J20" s="21">
        <v>0.2119284806113107</v>
      </c>
      <c r="K20" s="21">
        <v>0.18413485892491624</v>
      </c>
      <c r="L20" s="21">
        <v>0.18500785815232137</v>
      </c>
      <c r="M20" s="21">
        <v>0.21754192035782971</v>
      </c>
      <c r="N20" s="21">
        <v>0.19368996171593747</v>
      </c>
      <c r="O20" s="21">
        <v>0.22060732750583922</v>
      </c>
      <c r="P20" s="21">
        <v>0.18939631954977298</v>
      </c>
      <c r="Q20" s="21">
        <v>0.18649726384573509</v>
      </c>
      <c r="R20" s="21">
        <v>0.19734355629610273</v>
      </c>
      <c r="S20" s="21">
        <v>0.24048878629219178</v>
      </c>
      <c r="T20" s="21">
        <v>0.22339341584546482</v>
      </c>
      <c r="U20" s="21">
        <v>0.19712174619765332</v>
      </c>
      <c r="V20" s="21">
        <v>0.20614916813341275</v>
      </c>
      <c r="W20" s="21">
        <v>0.23340664718167992</v>
      </c>
      <c r="X20" s="21">
        <v>0.23558937771591509</v>
      </c>
      <c r="Y20" s="21">
        <v>0.2391831852460336</v>
      </c>
      <c r="Z20" s="21">
        <v>0.21129815710695829</v>
      </c>
      <c r="AA20" s="21">
        <v>0.23835211210333612</v>
      </c>
      <c r="AB20" s="21">
        <v>0.23206141347886067</v>
      </c>
      <c r="AC20" s="21">
        <v>0.21692178214159027</v>
      </c>
      <c r="AD20" s="21">
        <v>0.22539993047548698</v>
      </c>
      <c r="AE20" s="21">
        <v>0.24312146274811572</v>
      </c>
      <c r="AF20" s="21">
        <v>0.19651820771992259</v>
      </c>
      <c r="AG20" s="21">
        <v>0.19082678431682309</v>
      </c>
      <c r="AH20" s="21">
        <v>0.20847150843388818</v>
      </c>
      <c r="AI20" s="21">
        <v>0.21434212581904619</v>
      </c>
      <c r="AJ20" s="21">
        <v>0.19949558463370562</v>
      </c>
      <c r="AK20" s="21">
        <v>0.20658006369461951</v>
      </c>
      <c r="AL20" s="21">
        <v>0.19874524228832399</v>
      </c>
      <c r="AM20" s="46">
        <v>0.21459435842947525</v>
      </c>
      <c r="AN20" s="46">
        <v>0.23710788922624498</v>
      </c>
      <c r="AO20" s="46">
        <v>0.229007445098795</v>
      </c>
      <c r="AP20" s="46">
        <v>0.22040636864676671</v>
      </c>
      <c r="AQ20" s="46">
        <v>0.22202046196989428</v>
      </c>
      <c r="AR20" s="46">
        <v>0.21442989708599053</v>
      </c>
      <c r="AS20" s="46">
        <v>0.20252508198718699</v>
      </c>
      <c r="AT20" s="46">
        <v>0.19178205100346787</v>
      </c>
      <c r="AU20" s="46">
        <v>0.2114284801322209</v>
      </c>
      <c r="AV20" s="46">
        <v>0.21083505132381206</v>
      </c>
      <c r="AW20" s="143">
        <v>0.1906733448939899</v>
      </c>
      <c r="AX20" s="143">
        <v>0.2145169777190693</v>
      </c>
      <c r="AY20" s="143">
        <v>0.21580528308155711</v>
      </c>
      <c r="AZ20" s="143">
        <v>0.20182406434828792</v>
      </c>
      <c r="BA20" s="143">
        <v>0.22879820281151911</v>
      </c>
      <c r="BB20" s="143">
        <v>0.20202963681260946</v>
      </c>
      <c r="BC20" s="143">
        <v>0.20359889890687033</v>
      </c>
      <c r="BD20" s="143">
        <v>0.21880264250103956</v>
      </c>
      <c r="BE20" s="143">
        <v>0.22883590873180509</v>
      </c>
      <c r="BF20" s="143">
        <v>0.21878444911904046</v>
      </c>
      <c r="BG20" s="143">
        <v>0.19815830664302767</v>
      </c>
      <c r="BH20" s="143">
        <v>0.22011453001236436</v>
      </c>
      <c r="BI20" s="143">
        <v>0.2057205591990289</v>
      </c>
      <c r="BJ20" s="143">
        <v>0.18139710647688645</v>
      </c>
      <c r="BK20" s="143">
        <v>0.20763096280087764</v>
      </c>
      <c r="BL20" s="143">
        <v>0.21041140031435604</v>
      </c>
      <c r="BM20" s="143">
        <v>0.21366242022848769</v>
      </c>
      <c r="BN20" s="143">
        <v>0.19287247540683986</v>
      </c>
      <c r="BO20" s="143">
        <v>0.20945068009919066</v>
      </c>
      <c r="BP20" s="143">
        <v>0.1968074738163304</v>
      </c>
      <c r="BQ20" s="143">
        <v>0.19754820549228036</v>
      </c>
      <c r="BR20" s="143">
        <v>0.20039168051416914</v>
      </c>
      <c r="BS20" s="143">
        <v>0.17925805462559047</v>
      </c>
      <c r="BT20" s="143">
        <v>0.19407693092264217</v>
      </c>
      <c r="BU20" s="143">
        <v>0.18404712656961381</v>
      </c>
      <c r="BV20" s="143">
        <v>0.18041907855894754</v>
      </c>
      <c r="BW20" s="143">
        <v>0.14924705924184958</v>
      </c>
      <c r="BX20" s="143">
        <v>0.21158427746164199</v>
      </c>
      <c r="BY20" s="143">
        <v>0.16799680742048417</v>
      </c>
    </row>
    <row r="21" spans="1:77" ht="15.75" customHeight="1" x14ac:dyDescent="0.3">
      <c r="A21" s="243"/>
      <c r="B21" s="84" t="s">
        <v>93</v>
      </c>
      <c r="C21" s="78">
        <v>0.59804342668886279</v>
      </c>
      <c r="D21" s="78">
        <v>0.63172888502713798</v>
      </c>
      <c r="E21" s="78">
        <v>0.60078068499252701</v>
      </c>
      <c r="F21" s="78">
        <v>0.60115609359903155</v>
      </c>
      <c r="G21" s="78">
        <v>0.61035200064045136</v>
      </c>
      <c r="H21" s="78">
        <v>0.62416609918138566</v>
      </c>
      <c r="I21" s="78">
        <v>0.61157677549960321</v>
      </c>
      <c r="J21" s="78">
        <v>0.62251925641281569</v>
      </c>
      <c r="K21" s="78">
        <v>0.65432924943239035</v>
      </c>
      <c r="L21" s="78">
        <v>0.6380237035078703</v>
      </c>
      <c r="M21" s="78">
        <v>0.6492304896815384</v>
      </c>
      <c r="N21" s="78">
        <v>0.64095534793084108</v>
      </c>
      <c r="O21" s="78">
        <v>0.64667527812187853</v>
      </c>
      <c r="P21" s="78">
        <v>0.63120259545117507</v>
      </c>
      <c r="Q21" s="78">
        <v>0.71168969227463652</v>
      </c>
      <c r="R21" s="78">
        <v>0.6677173122552239</v>
      </c>
      <c r="S21" s="78">
        <v>0.63708385049247129</v>
      </c>
      <c r="T21" s="78">
        <v>0.63161588125031376</v>
      </c>
      <c r="U21" s="78">
        <v>0.66501230580681425</v>
      </c>
      <c r="V21" s="78">
        <v>0.64606556605523313</v>
      </c>
      <c r="W21" s="78">
        <v>0.64205027156049299</v>
      </c>
      <c r="X21" s="78">
        <v>0.63347217246856569</v>
      </c>
      <c r="Y21" s="78">
        <v>0.65823658363081716</v>
      </c>
      <c r="Z21" s="78">
        <v>0.66416727512867135</v>
      </c>
      <c r="AA21" s="78">
        <v>0.66505904588397369</v>
      </c>
      <c r="AB21" s="78">
        <v>0.66777535104747598</v>
      </c>
      <c r="AC21" s="78">
        <v>0.69732458811623088</v>
      </c>
      <c r="AD21" s="78">
        <v>0.67228356160754132</v>
      </c>
      <c r="AE21" s="78">
        <v>0.66471542385755411</v>
      </c>
      <c r="AF21" s="78">
        <v>0.70966220967801052</v>
      </c>
      <c r="AG21" s="78">
        <v>0.70429518773752053</v>
      </c>
      <c r="AH21" s="78">
        <v>0.67612452521500443</v>
      </c>
      <c r="AI21" s="78">
        <v>0.67923555973895178</v>
      </c>
      <c r="AJ21" s="78">
        <v>0.67756450690281289</v>
      </c>
      <c r="AK21" s="78">
        <v>0.69413026867385696</v>
      </c>
      <c r="AL21" s="78">
        <v>0.67493804311610506</v>
      </c>
      <c r="AM21" s="52">
        <v>0.6864218407434336</v>
      </c>
      <c r="AN21" s="52">
        <v>0.68638561056595848</v>
      </c>
      <c r="AO21" s="52">
        <v>0.67116649839030895</v>
      </c>
      <c r="AP21" s="52">
        <v>0.66127698521896516</v>
      </c>
      <c r="AQ21" s="52">
        <v>0.67172414275031844</v>
      </c>
      <c r="AR21" s="52">
        <v>0.65868011785893488</v>
      </c>
      <c r="AS21" s="52">
        <v>0.68132312750101998</v>
      </c>
      <c r="AT21" s="52">
        <v>0.69567642010544106</v>
      </c>
      <c r="AU21" s="52">
        <v>0.68946638570137964</v>
      </c>
      <c r="AV21" s="52">
        <v>0.67056850494597087</v>
      </c>
      <c r="AW21" s="145">
        <v>0.68279498274996631</v>
      </c>
      <c r="AX21" s="145">
        <v>0.67325010197000379</v>
      </c>
      <c r="AY21" s="145">
        <v>0.70077519142087186</v>
      </c>
      <c r="AZ21" s="145">
        <v>0.71553906778374521</v>
      </c>
      <c r="BA21" s="145">
        <v>0.67230726551320108</v>
      </c>
      <c r="BB21" s="145">
        <v>0.71787871177461549</v>
      </c>
      <c r="BC21" s="145">
        <v>0.71518521218007303</v>
      </c>
      <c r="BD21" s="145">
        <v>0.69305949768965447</v>
      </c>
      <c r="BE21" s="145">
        <v>0.70027624202954342</v>
      </c>
      <c r="BF21" s="145">
        <v>0.69234056051407589</v>
      </c>
      <c r="BG21" s="145">
        <v>0.71522356545453325</v>
      </c>
      <c r="BH21" s="145">
        <v>0.69828955021380834</v>
      </c>
      <c r="BI21" s="145">
        <v>0.72106503263816113</v>
      </c>
      <c r="BJ21" s="145">
        <v>0.75871512307880995</v>
      </c>
      <c r="BK21" s="145">
        <v>0.72860667550306046</v>
      </c>
      <c r="BL21" s="145">
        <v>0.72526016554565143</v>
      </c>
      <c r="BM21" s="145">
        <v>0.71625749253110793</v>
      </c>
      <c r="BN21" s="145">
        <v>0.7503575660010614</v>
      </c>
      <c r="BO21" s="145">
        <v>0.74697351991296213</v>
      </c>
      <c r="BP21" s="145">
        <v>0.76541665264365921</v>
      </c>
      <c r="BQ21" s="145">
        <v>0.74304022357542565</v>
      </c>
      <c r="BR21" s="145">
        <v>0.73491532915657942</v>
      </c>
      <c r="BS21" s="145">
        <v>0.77659510493078121</v>
      </c>
      <c r="BT21" s="145">
        <v>0.74731528472233744</v>
      </c>
      <c r="BU21" s="145">
        <v>0.77768614080862297</v>
      </c>
      <c r="BV21" s="145">
        <v>0.76888290679352411</v>
      </c>
      <c r="BW21" s="145">
        <v>0.7905638204584079</v>
      </c>
      <c r="BX21" s="145">
        <v>0.74525235255028532</v>
      </c>
      <c r="BY21" s="145">
        <v>0.80063463963646808</v>
      </c>
    </row>
    <row r="22" spans="1:77" ht="15.75" customHeight="1" x14ac:dyDescent="0.3">
      <c r="A22" s="243"/>
      <c r="B22" s="84" t="s">
        <v>94</v>
      </c>
      <c r="C22" s="78">
        <v>4.0045162203883905E-2</v>
      </c>
      <c r="D22" s="78">
        <v>3.2360810546170703E-2</v>
      </c>
      <c r="E22" s="78">
        <v>4.5524236989986012E-2</v>
      </c>
      <c r="F22" s="78">
        <v>3.769159713272021E-2</v>
      </c>
      <c r="G22" s="78">
        <v>4.4165531124959835E-2</v>
      </c>
      <c r="H22" s="78">
        <v>2.9494761116550791E-2</v>
      </c>
      <c r="I22" s="78">
        <v>3.3107566837549382E-2</v>
      </c>
      <c r="J22" s="78">
        <v>2.189863578064721E-2</v>
      </c>
      <c r="K22" s="78">
        <v>3.4301906838764246E-2</v>
      </c>
      <c r="L22" s="78">
        <v>2.9606885940193225E-2</v>
      </c>
      <c r="M22" s="78">
        <v>3.221130884822937E-2</v>
      </c>
      <c r="N22" s="78">
        <v>3.7307774907249049E-2</v>
      </c>
      <c r="O22" s="78">
        <v>3.0728068342291998E-2</v>
      </c>
      <c r="P22" s="78">
        <v>3.4696784160045471E-2</v>
      </c>
      <c r="Q22" s="78">
        <v>2.0349522595018814E-2</v>
      </c>
      <c r="R22" s="78">
        <v>4.0913297216591413E-2</v>
      </c>
      <c r="S22" s="78">
        <v>2.6216148046932751E-2</v>
      </c>
      <c r="T22" s="78">
        <v>2.6455901129544913E-2</v>
      </c>
      <c r="U22" s="78">
        <v>2.5418062738241633E-2</v>
      </c>
      <c r="V22" s="78">
        <v>3.0868661656339294E-2</v>
      </c>
      <c r="W22" s="78">
        <v>2.7395296337815078E-2</v>
      </c>
      <c r="X22" s="78">
        <v>3.0251903342796441E-2</v>
      </c>
      <c r="Y22" s="78">
        <v>2.8123966044194884E-2</v>
      </c>
      <c r="Z22" s="78">
        <v>3.5605051572868744E-2</v>
      </c>
      <c r="AA22" s="78">
        <v>3.3779844941146567E-2</v>
      </c>
      <c r="AB22" s="78">
        <v>3.4229605544567457E-2</v>
      </c>
      <c r="AC22" s="78">
        <v>3.1297659049450671E-2</v>
      </c>
      <c r="AD22" s="78">
        <v>3.1135224280902162E-2</v>
      </c>
      <c r="AE22" s="78">
        <v>2.6223605876239016E-2</v>
      </c>
      <c r="AF22" s="78">
        <v>2.8732922883852902E-2</v>
      </c>
      <c r="AG22" s="78">
        <v>3.1543850790403082E-2</v>
      </c>
      <c r="AH22" s="78">
        <v>2.9488965759380356E-2</v>
      </c>
      <c r="AI22" s="78">
        <v>3.3017409496874497E-2</v>
      </c>
      <c r="AJ22" s="78">
        <v>3.6218037588352146E-2</v>
      </c>
      <c r="AK22" s="78">
        <v>2.739977285397692E-2</v>
      </c>
      <c r="AL22" s="78">
        <v>3.9550563373845708E-2</v>
      </c>
      <c r="AM22" s="52">
        <v>1.9477514976074858E-2</v>
      </c>
      <c r="AN22" s="52">
        <v>1.6338761959019482E-2</v>
      </c>
      <c r="AO22" s="52">
        <v>1.9401499857939757E-2</v>
      </c>
      <c r="AP22" s="52">
        <v>3.2909536341529821E-2</v>
      </c>
      <c r="AQ22" s="52">
        <v>2.1358829574037383E-2</v>
      </c>
      <c r="AR22" s="52">
        <v>2.1553315886072261E-2</v>
      </c>
      <c r="AS22" s="52">
        <v>2.9610297628793567E-2</v>
      </c>
      <c r="AT22" s="52">
        <v>2.9778820533549234E-2</v>
      </c>
      <c r="AU22" s="52">
        <v>2.3414920869302604E-2</v>
      </c>
      <c r="AV22" s="52">
        <v>2.328533781641251E-2</v>
      </c>
      <c r="AW22" s="145">
        <v>1.9970559003869622E-2</v>
      </c>
      <c r="AX22" s="145">
        <v>3.04863817382676E-2</v>
      </c>
      <c r="AY22" s="145">
        <v>2.3060062256609323E-2</v>
      </c>
      <c r="AZ22" s="145">
        <v>2.8192383388117984E-2</v>
      </c>
      <c r="BA22" s="145">
        <v>2.5013673606325407E-2</v>
      </c>
      <c r="BB22" s="145">
        <v>3.0807947392399657E-2</v>
      </c>
      <c r="BC22" s="145">
        <v>2.9509476862597674E-2</v>
      </c>
      <c r="BD22" s="145">
        <v>2.2801271108123262E-2</v>
      </c>
      <c r="BE22" s="145">
        <v>2.8925163407862262E-2</v>
      </c>
      <c r="BF22" s="145">
        <v>2.7579368810621164E-2</v>
      </c>
      <c r="BG22" s="145">
        <v>2.7436343962012867E-2</v>
      </c>
      <c r="BH22" s="145">
        <v>3.2448230021787303E-2</v>
      </c>
      <c r="BI22" s="145">
        <v>2.5990121646554828E-2</v>
      </c>
      <c r="BJ22" s="145">
        <v>2.399616599810812E-2</v>
      </c>
      <c r="BK22" s="145">
        <v>3.0954795940488423E-2</v>
      </c>
      <c r="BL22" s="145">
        <v>3.5066240768979184E-2</v>
      </c>
      <c r="BM22" s="145">
        <v>2.7655690031356324E-2</v>
      </c>
      <c r="BN22" s="145">
        <v>3.0673273885975724E-2</v>
      </c>
      <c r="BO22" s="145">
        <v>2.0863066289636148E-2</v>
      </c>
      <c r="BP22" s="145">
        <v>2.0542080293226229E-2</v>
      </c>
      <c r="BQ22" s="145">
        <v>3.9102684835709944E-2</v>
      </c>
      <c r="BR22" s="145">
        <v>3.0045739799431634E-2</v>
      </c>
      <c r="BS22" s="145">
        <v>2.4116183148737293E-2</v>
      </c>
      <c r="BT22" s="145">
        <v>3.5739880222019176E-2</v>
      </c>
      <c r="BU22" s="145">
        <v>2.014753152140537E-2</v>
      </c>
      <c r="BV22" s="145">
        <v>3.708541711584374E-2</v>
      </c>
      <c r="BW22" s="145">
        <v>2.9867476225195387E-2</v>
      </c>
      <c r="BX22" s="145">
        <v>2.6686677213773366E-2</v>
      </c>
      <c r="BY22" s="145">
        <v>1.6667617672189231E-2</v>
      </c>
    </row>
    <row r="23" spans="1:77" ht="15.75" customHeight="1" x14ac:dyDescent="0.3">
      <c r="A23" s="240"/>
      <c r="B23" s="83" t="s">
        <v>95</v>
      </c>
      <c r="C23" s="24">
        <v>0.14899508452924515</v>
      </c>
      <c r="D23" s="24">
        <v>0.12571231301344632</v>
      </c>
      <c r="E23" s="24">
        <v>0.12419626265238257</v>
      </c>
      <c r="F23" s="24">
        <v>0.13568408648025909</v>
      </c>
      <c r="G23" s="24">
        <v>0.11356561457634533</v>
      </c>
      <c r="H23" s="24">
        <v>0.10948371510197093</v>
      </c>
      <c r="I23" s="24">
        <v>0.12959085822879104</v>
      </c>
      <c r="J23" s="24">
        <v>0.14365362719523325</v>
      </c>
      <c r="K23" s="24">
        <v>0.12723398480393175</v>
      </c>
      <c r="L23" s="24">
        <v>0.14736155239961019</v>
      </c>
      <c r="M23" s="24">
        <v>0.10101628111240339</v>
      </c>
      <c r="N23" s="24">
        <v>0.12804691544597172</v>
      </c>
      <c r="O23" s="24">
        <v>0.10198932602999074</v>
      </c>
      <c r="P23" s="24">
        <v>0.14470430083901356</v>
      </c>
      <c r="Q23" s="24">
        <v>8.1463521284609791E-2</v>
      </c>
      <c r="R23" s="24">
        <v>9.4025834232078248E-2</v>
      </c>
      <c r="S23" s="24">
        <v>9.6211215168402045E-2</v>
      </c>
      <c r="T23" s="24">
        <v>0.11853480177467195</v>
      </c>
      <c r="U23" s="24">
        <v>0.11244788525729171</v>
      </c>
      <c r="V23" s="24">
        <v>0.11691660415502328</v>
      </c>
      <c r="W23" s="24">
        <v>9.714778492001272E-2</v>
      </c>
      <c r="X23" s="24">
        <v>0.10068654647272204</v>
      </c>
      <c r="Y23" s="24">
        <v>7.4456265078951339E-2</v>
      </c>
      <c r="Z23" s="24">
        <v>8.892951619151232E-2</v>
      </c>
      <c r="AA23" s="24">
        <v>6.2808997071555406E-2</v>
      </c>
      <c r="AB23" s="24">
        <v>6.5933629929086995E-2</v>
      </c>
      <c r="AC23" s="24">
        <v>5.4455970692724606E-2</v>
      </c>
      <c r="AD23" s="24">
        <v>7.1181283636067044E-2</v>
      </c>
      <c r="AE23" s="24">
        <v>6.5939507518093118E-2</v>
      </c>
      <c r="AF23" s="24">
        <v>6.5086659718209594E-2</v>
      </c>
      <c r="AG23" s="24">
        <v>7.3334177155251631E-2</v>
      </c>
      <c r="AH23" s="24">
        <v>8.5915000591731253E-2</v>
      </c>
      <c r="AI23" s="24">
        <v>7.3404904945128815E-2</v>
      </c>
      <c r="AJ23" s="24">
        <v>8.6721870875124965E-2</v>
      </c>
      <c r="AK23" s="24">
        <v>7.1889894777543401E-2</v>
      </c>
      <c r="AL23" s="24">
        <v>8.6766151221722612E-2</v>
      </c>
      <c r="AM23" s="53">
        <v>7.9506285851021735E-2</v>
      </c>
      <c r="AN23" s="53">
        <v>6.0167738248776616E-2</v>
      </c>
      <c r="AO23" s="53">
        <v>8.042455665296129E-2</v>
      </c>
      <c r="AP23" s="53">
        <v>8.540710979274041E-2</v>
      </c>
      <c r="AQ23" s="53">
        <v>8.4896565705754753E-2</v>
      </c>
      <c r="AR23" s="53">
        <v>0.10533666916900321</v>
      </c>
      <c r="AS23" s="53">
        <v>8.6541492882997048E-2</v>
      </c>
      <c r="AT23" s="53">
        <v>8.2762708357540321E-2</v>
      </c>
      <c r="AU23" s="53">
        <v>7.5690213297098144E-2</v>
      </c>
      <c r="AV23" s="53">
        <v>9.531110591380447E-2</v>
      </c>
      <c r="AW23" s="144">
        <v>0.10656111335217662</v>
      </c>
      <c r="AX23" s="144">
        <v>8.1746538572663882E-2</v>
      </c>
      <c r="AY23" s="144">
        <v>6.0359463240960969E-2</v>
      </c>
      <c r="AZ23" s="144">
        <v>5.444448447985259E-2</v>
      </c>
      <c r="BA23" s="144">
        <v>7.3880858068954558E-2</v>
      </c>
      <c r="BB23" s="144">
        <v>4.9283704020375997E-2</v>
      </c>
      <c r="BC23" s="144">
        <v>5.1706412050458186E-2</v>
      </c>
      <c r="BD23" s="144">
        <v>6.5336588701185944E-2</v>
      </c>
      <c r="BE23" s="144">
        <v>4.1962685830786668E-2</v>
      </c>
      <c r="BF23" s="144">
        <v>6.1295621556260019E-2</v>
      </c>
      <c r="BG23" s="144">
        <v>5.9181783940426703E-2</v>
      </c>
      <c r="BH23" s="144">
        <v>4.914768975203742E-2</v>
      </c>
      <c r="BI23" s="144">
        <v>4.7224286516256278E-2</v>
      </c>
      <c r="BJ23" s="144">
        <v>3.5891604446193749E-2</v>
      </c>
      <c r="BK23" s="144">
        <v>3.2807565755576348E-2</v>
      </c>
      <c r="BL23" s="144">
        <v>2.9262193371011255E-2</v>
      </c>
      <c r="BM23" s="144">
        <v>4.2424397209048406E-2</v>
      </c>
      <c r="BN23" s="144">
        <v>2.6096684706125896E-2</v>
      </c>
      <c r="BO23" s="144">
        <v>2.2712733698211331E-2</v>
      </c>
      <c r="BP23" s="144">
        <v>1.7233793246785874E-2</v>
      </c>
      <c r="BQ23" s="144">
        <v>2.0308886096581623E-2</v>
      </c>
      <c r="BR23" s="144">
        <v>3.4647250529819554E-2</v>
      </c>
      <c r="BS23" s="144">
        <v>2.0030657294897482E-2</v>
      </c>
      <c r="BT23" s="144">
        <v>2.2867904133000647E-2</v>
      </c>
      <c r="BU23" s="144">
        <v>1.8119201100358043E-2</v>
      </c>
      <c r="BV23" s="144">
        <v>1.3612597531682759E-2</v>
      </c>
      <c r="BW23" s="144">
        <v>3.0321644074550499E-2</v>
      </c>
      <c r="BX23" s="144">
        <v>1.647669277429871E-2</v>
      </c>
      <c r="BY23" s="144">
        <v>1.4700935270857602E-2</v>
      </c>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1"/>
  <sheetViews>
    <sheetView zoomScaleNormal="100" workbookViewId="0">
      <pane xSplit="2" ySplit="2" topLeftCell="BX3" activePane="bottomRight" state="frozen"/>
      <selection activeCell="J565" sqref="J565"/>
      <selection pane="topRight" activeCell="J565" sqref="J565"/>
      <selection pane="bottomLeft" activeCell="J565" sqref="J565"/>
      <selection pane="bottomRight" activeCell="BY3" sqref="BY3:BY23"/>
    </sheetView>
  </sheetViews>
  <sheetFormatPr baseColWidth="10" defaultColWidth="11.42578125" defaultRowHeight="16.5" x14ac:dyDescent="0.3"/>
  <cols>
    <col min="1" max="1" width="33" style="1" customWidth="1"/>
    <col min="2" max="2" width="35.42578125" style="6" customWidth="1"/>
    <col min="3" max="38" width="11.42578125" style="6"/>
    <col min="39" max="51" width="10.7109375" style="6" customWidth="1"/>
    <col min="52" max="16384" width="11.42578125" style="6"/>
  </cols>
  <sheetData>
    <row r="1" spans="1:77" s="12" customFormat="1" ht="111.75" customHeight="1" x14ac:dyDescent="0.25"/>
    <row r="2" spans="1:77" s="3" customFormat="1" ht="26.45" customHeight="1" thickBot="1" x14ac:dyDescent="0.35">
      <c r="A2" s="235" t="s">
        <v>10</v>
      </c>
      <c r="B2" s="249"/>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c r="BR2" s="155" t="s">
        <v>207</v>
      </c>
      <c r="BS2" s="155" t="s">
        <v>208</v>
      </c>
      <c r="BT2" s="155" t="s">
        <v>209</v>
      </c>
      <c r="BU2" s="155" t="s">
        <v>210</v>
      </c>
      <c r="BV2" s="155" t="s">
        <v>211</v>
      </c>
      <c r="BW2" s="155" t="s">
        <v>212</v>
      </c>
      <c r="BX2" s="155" t="s">
        <v>213</v>
      </c>
      <c r="BY2" s="155" t="s">
        <v>214</v>
      </c>
    </row>
    <row r="3" spans="1:77" ht="15.75" customHeight="1" x14ac:dyDescent="0.3">
      <c r="A3" s="245" t="s">
        <v>1</v>
      </c>
      <c r="B3" s="79" t="s">
        <v>2</v>
      </c>
      <c r="C3" s="55">
        <v>0.55208826776435915</v>
      </c>
      <c r="D3" s="55">
        <v>0.5319787589179642</v>
      </c>
      <c r="E3" s="55">
        <v>0.55986602935996665</v>
      </c>
      <c r="F3" s="55">
        <v>0.57526310306722417</v>
      </c>
      <c r="G3" s="55">
        <v>0.58378200293965965</v>
      </c>
      <c r="H3" s="55">
        <v>0.58752387047133148</v>
      </c>
      <c r="I3" s="55">
        <v>0.59401904914298387</v>
      </c>
      <c r="J3" s="55">
        <v>0.57306491449274088</v>
      </c>
      <c r="K3" s="55">
        <v>0.58813606875898183</v>
      </c>
      <c r="L3" s="55">
        <v>0.59295648583103233</v>
      </c>
      <c r="M3" s="55">
        <v>0.57649487562198909</v>
      </c>
      <c r="N3" s="55">
        <v>0.58091166994077781</v>
      </c>
      <c r="O3" s="55">
        <v>0.5810507565919959</v>
      </c>
      <c r="P3" s="55">
        <v>0.58645490450133697</v>
      </c>
      <c r="Q3" s="55">
        <v>0.57267453275381652</v>
      </c>
      <c r="R3" s="55">
        <v>0.54181720884303219</v>
      </c>
      <c r="S3" s="55">
        <v>0.55861743642579942</v>
      </c>
      <c r="T3" s="55">
        <v>0.54198050566397848</v>
      </c>
      <c r="U3" s="55">
        <v>0.54589746900913982</v>
      </c>
      <c r="V3" s="55">
        <v>0.54638775492778124</v>
      </c>
      <c r="W3" s="55">
        <v>0.55562771928483401</v>
      </c>
      <c r="X3" s="55">
        <v>0.54473693450095029</v>
      </c>
      <c r="Y3" s="55">
        <v>0.53191451711941429</v>
      </c>
      <c r="Z3" s="55">
        <v>0.52696383022999538</v>
      </c>
      <c r="AA3" s="55">
        <v>0.52531996279087956</v>
      </c>
      <c r="AB3" s="55">
        <v>0.52101005538586942</v>
      </c>
      <c r="AC3" s="55">
        <v>0.52414271669495915</v>
      </c>
      <c r="AD3" s="55">
        <v>0.53333510045655397</v>
      </c>
      <c r="AE3" s="55">
        <v>0.54935629137816278</v>
      </c>
      <c r="AF3" s="55">
        <v>0.52359435401490073</v>
      </c>
      <c r="AG3" s="55">
        <v>0.52933533030298474</v>
      </c>
      <c r="AH3" s="55">
        <v>0.56171441222816509</v>
      </c>
      <c r="AI3" s="55">
        <v>0.54852789413369119</v>
      </c>
      <c r="AJ3" s="55">
        <v>0.52329252011442262</v>
      </c>
      <c r="AK3" s="55">
        <v>0.53764226204911147</v>
      </c>
      <c r="AL3" s="55">
        <v>0.5574823215292477</v>
      </c>
      <c r="AM3" s="55">
        <v>0.60460719357578507</v>
      </c>
      <c r="AN3" s="55">
        <v>0.58982377052921708</v>
      </c>
      <c r="AO3" s="55">
        <v>0.56952332931218241</v>
      </c>
      <c r="AP3" s="55">
        <v>0.58008772958117771</v>
      </c>
      <c r="AQ3" s="55">
        <v>0.5684404384633357</v>
      </c>
      <c r="AR3" s="55">
        <v>0.57066595654892993</v>
      </c>
      <c r="AS3" s="55">
        <v>0.59302954330367064</v>
      </c>
      <c r="AT3" s="55">
        <v>0.58938894693477673</v>
      </c>
      <c r="AU3" s="55">
        <v>0.54292731321609899</v>
      </c>
      <c r="AV3" s="55">
        <v>0.58247200291985979</v>
      </c>
      <c r="AW3" s="174">
        <v>0.57646858123273115</v>
      </c>
      <c r="AX3" s="174">
        <v>0.54893516677114551</v>
      </c>
      <c r="AY3" s="174">
        <v>0.54450112882219981</v>
      </c>
      <c r="AZ3" s="174">
        <v>0.56530718612984732</v>
      </c>
      <c r="BA3" s="174">
        <v>0.55045179017184842</v>
      </c>
      <c r="BB3" s="174">
        <v>0.54892773732058642</v>
      </c>
      <c r="BC3" s="174">
        <v>0.54752176800049501</v>
      </c>
      <c r="BD3" s="174">
        <v>0.53105609563236511</v>
      </c>
      <c r="BE3" s="174">
        <v>0.5654186982335494</v>
      </c>
      <c r="BF3" s="174">
        <v>0.53539625903424437</v>
      </c>
      <c r="BG3" s="174">
        <v>0.53396246704731742</v>
      </c>
      <c r="BH3" s="174">
        <v>0.55303722386512566</v>
      </c>
      <c r="BI3" s="174">
        <v>0.54317099641997413</v>
      </c>
      <c r="BJ3" s="174">
        <v>0.53825290337951559</v>
      </c>
      <c r="BK3" s="174">
        <v>0.53189904400020482</v>
      </c>
      <c r="BL3" s="174">
        <v>0.54062910728329605</v>
      </c>
      <c r="BM3" s="174">
        <v>0.52927120623374002</v>
      </c>
      <c r="BN3" s="174">
        <v>0.57497844991335245</v>
      </c>
      <c r="BO3" s="174">
        <v>0.5537490021300997</v>
      </c>
      <c r="BP3" s="174">
        <v>0.54177725197496218</v>
      </c>
      <c r="BQ3" s="174">
        <v>0.58533155815902116</v>
      </c>
      <c r="BR3" s="174">
        <v>0.5752324530963685</v>
      </c>
      <c r="BS3" s="174">
        <v>0.57569665918602209</v>
      </c>
      <c r="BT3" s="174">
        <v>0.56967858453131937</v>
      </c>
      <c r="BU3" s="174">
        <v>0.55071167297052503</v>
      </c>
      <c r="BV3" s="174">
        <v>0.55202929089486497</v>
      </c>
      <c r="BW3" s="174">
        <v>0.55882414466432739</v>
      </c>
      <c r="BX3" s="174">
        <v>0.55856379427680269</v>
      </c>
      <c r="BY3" s="174">
        <v>0.55567375251422413</v>
      </c>
    </row>
    <row r="4" spans="1:77" ht="15.75" customHeight="1" x14ac:dyDescent="0.3">
      <c r="A4" s="242"/>
      <c r="B4" s="80" t="s">
        <v>3</v>
      </c>
      <c r="C4" s="56">
        <v>0.44791173223563396</v>
      </c>
      <c r="D4" s="56">
        <v>0.46802124108203536</v>
      </c>
      <c r="E4" s="56">
        <v>0.44013397064003612</v>
      </c>
      <c r="F4" s="56">
        <v>0.42473689693278177</v>
      </c>
      <c r="G4" s="56">
        <v>0.41621799706032137</v>
      </c>
      <c r="H4" s="56">
        <v>0.4124761295286643</v>
      </c>
      <c r="I4" s="56">
        <v>0.40598095085700803</v>
      </c>
      <c r="J4" s="56">
        <v>0.42693508550725817</v>
      </c>
      <c r="K4" s="56">
        <v>0.41186393124101256</v>
      </c>
      <c r="L4" s="56">
        <v>0.40704351416896467</v>
      </c>
      <c r="M4" s="56">
        <v>0.42350512437800963</v>
      </c>
      <c r="N4" s="56">
        <v>0.41908833005922053</v>
      </c>
      <c r="O4" s="56">
        <v>0.41894924340800122</v>
      </c>
      <c r="P4" s="56">
        <v>0.41354509549865581</v>
      </c>
      <c r="Q4" s="56">
        <v>0.4273254672461862</v>
      </c>
      <c r="R4" s="56">
        <v>0.45818279115697502</v>
      </c>
      <c r="S4" s="56">
        <v>0.44138256357419825</v>
      </c>
      <c r="T4" s="56">
        <v>0.45801949433603212</v>
      </c>
      <c r="U4" s="56">
        <v>0.45410253099085601</v>
      </c>
      <c r="V4" s="56">
        <v>0.45361224507221498</v>
      </c>
      <c r="W4" s="56">
        <v>0.44437228071515733</v>
      </c>
      <c r="X4" s="56">
        <v>0.45526306549905082</v>
      </c>
      <c r="Y4" s="56">
        <v>0.46808548288059015</v>
      </c>
      <c r="Z4" s="56">
        <v>0.47303616977002105</v>
      </c>
      <c r="AA4" s="56">
        <v>0.47468003720911556</v>
      </c>
      <c r="AB4" s="56">
        <v>0.47898994461413852</v>
      </c>
      <c r="AC4" s="56">
        <v>0.47585728330503357</v>
      </c>
      <c r="AD4" s="56">
        <v>0.4666648995434371</v>
      </c>
      <c r="AE4" s="56">
        <v>0.45064370862184205</v>
      </c>
      <c r="AF4" s="56">
        <v>0.47640564598510254</v>
      </c>
      <c r="AG4" s="56">
        <v>0.47066466969701937</v>
      </c>
      <c r="AH4" s="56">
        <v>0.43828558777182947</v>
      </c>
      <c r="AI4" s="56">
        <v>0.45147210586631353</v>
      </c>
      <c r="AJ4" s="56">
        <v>0.47670747988557027</v>
      </c>
      <c r="AK4" s="56">
        <v>0.4623577379508868</v>
      </c>
      <c r="AL4" s="56">
        <v>0.4425176784707569</v>
      </c>
      <c r="AM4" s="56">
        <v>0.39539280642421848</v>
      </c>
      <c r="AN4" s="56">
        <v>0.41017622947078353</v>
      </c>
      <c r="AO4" s="56">
        <v>0.43047667068781287</v>
      </c>
      <c r="AP4" s="56">
        <v>0.41991227041882356</v>
      </c>
      <c r="AQ4" s="56">
        <v>0.43155956153666181</v>
      </c>
      <c r="AR4" s="56">
        <v>0.42933404345106591</v>
      </c>
      <c r="AS4" s="56">
        <v>0.40697045669632809</v>
      </c>
      <c r="AT4" s="56">
        <v>0.41061105306522383</v>
      </c>
      <c r="AU4" s="56">
        <v>0.45707268678390106</v>
      </c>
      <c r="AV4" s="56">
        <v>0.41752799708014265</v>
      </c>
      <c r="AW4" s="175">
        <v>0.42353141876726835</v>
      </c>
      <c r="AX4" s="175">
        <v>0.4510648332288586</v>
      </c>
      <c r="AY4" s="175">
        <v>0.45549887117779503</v>
      </c>
      <c r="AZ4" s="175">
        <v>0.4346928138701508</v>
      </c>
      <c r="BA4" s="175">
        <v>0.44954820982814725</v>
      </c>
      <c r="BB4" s="175">
        <v>0.45107226267941802</v>
      </c>
      <c r="BC4" s="175">
        <v>0.45247823199950693</v>
      </c>
      <c r="BD4" s="175">
        <v>0.46894390436763539</v>
      </c>
      <c r="BE4" s="175">
        <v>0.43458130176644227</v>
      </c>
      <c r="BF4" s="175">
        <v>0.4646037409657563</v>
      </c>
      <c r="BG4" s="175">
        <v>0.46603753295268535</v>
      </c>
      <c r="BH4" s="175">
        <v>0.4469627761348714</v>
      </c>
      <c r="BI4" s="175">
        <v>0.45682900358002998</v>
      </c>
      <c r="BJ4" s="175">
        <v>0.46174709662048252</v>
      </c>
      <c r="BK4" s="175">
        <v>0.46810095599979007</v>
      </c>
      <c r="BL4" s="175">
        <v>0.45937089271670489</v>
      </c>
      <c r="BM4" s="175">
        <v>0.47072879376626342</v>
      </c>
      <c r="BN4" s="175">
        <v>0.42502155008664888</v>
      </c>
      <c r="BO4" s="175">
        <v>0.44625099786989009</v>
      </c>
      <c r="BP4" s="175">
        <v>0.45822274802502805</v>
      </c>
      <c r="BQ4" s="175">
        <v>0.41466844184098439</v>
      </c>
      <c r="BR4" s="175">
        <v>0.4247675469036295</v>
      </c>
      <c r="BS4" s="175">
        <v>0.42430334081398319</v>
      </c>
      <c r="BT4" s="175">
        <v>0.43032141546868474</v>
      </c>
      <c r="BU4" s="175">
        <v>0.44928832702947502</v>
      </c>
      <c r="BV4" s="175">
        <v>0.44797070910514591</v>
      </c>
      <c r="BW4" s="175">
        <v>0.44117585533567438</v>
      </c>
      <c r="BX4" s="175">
        <v>0.44143620572320258</v>
      </c>
      <c r="BY4" s="175">
        <v>0.44432624748577149</v>
      </c>
    </row>
    <row r="5" spans="1:77" ht="15.75" customHeight="1" x14ac:dyDescent="0.3">
      <c r="A5" s="237" t="s">
        <v>61</v>
      </c>
      <c r="B5" s="81" t="s">
        <v>11</v>
      </c>
      <c r="C5" s="57">
        <v>1.2251412299897055E-2</v>
      </c>
      <c r="D5" s="57">
        <v>1.9885690475787969E-2</v>
      </c>
      <c r="E5" s="57">
        <v>1.3888902466438514E-2</v>
      </c>
      <c r="F5" s="57">
        <v>1.5656022148079408E-2</v>
      </c>
      <c r="G5" s="57">
        <v>1.414163120002679E-2</v>
      </c>
      <c r="H5" s="57">
        <v>1.5553797496371907E-2</v>
      </c>
      <c r="I5" s="57">
        <v>1.5387631123887106E-2</v>
      </c>
      <c r="J5" s="57">
        <v>1.2025345358481291E-2</v>
      </c>
      <c r="K5" s="57">
        <v>1.2750778048346328E-2</v>
      </c>
      <c r="L5" s="57">
        <v>1.0638569637829963E-2</v>
      </c>
      <c r="M5" s="57">
        <v>1.1070893221875882E-2</v>
      </c>
      <c r="N5" s="57">
        <v>6.2381435397807798E-3</v>
      </c>
      <c r="O5" s="57">
        <v>5.5165997865813006E-3</v>
      </c>
      <c r="P5" s="57">
        <v>3.5081061860598572E-3</v>
      </c>
      <c r="Q5" s="57">
        <v>3.4937575509187161E-3</v>
      </c>
      <c r="R5" s="57">
        <v>3.4495466013653932E-3</v>
      </c>
      <c r="S5" s="57">
        <v>3.192366432338104E-3</v>
      </c>
      <c r="T5" s="57">
        <v>4.6465922180524595E-3</v>
      </c>
      <c r="U5" s="57">
        <v>4.6172365976903289E-3</v>
      </c>
      <c r="V5" s="57">
        <v>4.4890118964058456E-3</v>
      </c>
      <c r="W5" s="57">
        <v>7.2335792172105477E-3</v>
      </c>
      <c r="X5" s="57">
        <v>5.3135550934083455E-3</v>
      </c>
      <c r="Y5" s="57">
        <v>5.3150794635942536E-3</v>
      </c>
      <c r="Z5" s="57">
        <v>3.2919552419540827E-3</v>
      </c>
      <c r="AA5" s="57">
        <v>3.1983290477675206E-3</v>
      </c>
      <c r="AB5" s="57">
        <v>2.8442747694876051E-3</v>
      </c>
      <c r="AC5" s="57">
        <v>3.2596794351164179E-3</v>
      </c>
      <c r="AD5" s="57">
        <v>3.6927655516663326E-3</v>
      </c>
      <c r="AE5" s="57">
        <v>2.7816152059357167E-3</v>
      </c>
      <c r="AF5" s="57">
        <v>3.0335269501908808E-3</v>
      </c>
      <c r="AG5" s="57">
        <v>2.7338886701276073E-3</v>
      </c>
      <c r="AH5" s="57">
        <v>2.3956084485148303E-3</v>
      </c>
      <c r="AI5" s="57">
        <v>2.5371650384488514E-3</v>
      </c>
      <c r="AJ5" s="57">
        <v>5.2621963008486258E-3</v>
      </c>
      <c r="AK5" s="57">
        <v>2.7196162983153791E-3</v>
      </c>
      <c r="AL5" s="57">
        <v>9.2413378372705076E-4</v>
      </c>
      <c r="AM5" s="57">
        <v>1.8315256616104281E-2</v>
      </c>
      <c r="AN5" s="57">
        <v>1.018783722196776E-2</v>
      </c>
      <c r="AO5" s="57">
        <v>3.0134734860004005E-3</v>
      </c>
      <c r="AP5" s="57">
        <v>1.7576512505059008E-3</v>
      </c>
      <c r="AQ5" s="57">
        <v>4.435904881261876E-3</v>
      </c>
      <c r="AR5" s="57">
        <v>2.6294256078760493E-3</v>
      </c>
      <c r="AS5" s="57">
        <v>4.0431107946177942E-3</v>
      </c>
      <c r="AT5" s="57">
        <v>2.4546060371603198E-3</v>
      </c>
      <c r="AU5" s="57">
        <v>4.1542858541965344E-3</v>
      </c>
      <c r="AV5" s="57">
        <v>1.2075080536172685E-3</v>
      </c>
      <c r="AW5" s="176">
        <v>2.9466441485422861E-3</v>
      </c>
      <c r="AX5" s="176">
        <v>3.940275822714048E-3</v>
      </c>
      <c r="AY5" s="176">
        <v>2.0754114847559221E-3</v>
      </c>
      <c r="AZ5" s="176">
        <v>1.916323581763016E-3</v>
      </c>
      <c r="BA5" s="176">
        <v>1.3779736149066434E-3</v>
      </c>
      <c r="BB5" s="176">
        <v>1.3191359735247145E-3</v>
      </c>
      <c r="BC5" s="176">
        <v>6.7353479815367113E-4</v>
      </c>
      <c r="BD5" s="176">
        <v>3.7875438660743381E-3</v>
      </c>
      <c r="BE5" s="176">
        <v>2.2117959185928141E-3</v>
      </c>
      <c r="BF5" s="176">
        <v>1.7283189902091651E-3</v>
      </c>
      <c r="BG5" s="176">
        <v>1.6741298540897253E-3</v>
      </c>
      <c r="BH5" s="176">
        <v>5.1831293564490492E-4</v>
      </c>
      <c r="BI5" s="176">
        <v>3.3157007708644042E-4</v>
      </c>
      <c r="BJ5" s="176">
        <v>1.2093809018305568E-3</v>
      </c>
      <c r="BK5" s="176">
        <v>1.6033557270712618E-3</v>
      </c>
      <c r="BL5" s="176">
        <v>1.1737057792216908E-3</v>
      </c>
      <c r="BM5" s="176">
        <v>5.9074524726000332E-4</v>
      </c>
      <c r="BN5" s="176">
        <v>1.4222947573673175E-3</v>
      </c>
      <c r="BO5" s="176">
        <v>7.8679032932901696E-4</v>
      </c>
      <c r="BP5" s="176">
        <v>8.6172609802242269E-4</v>
      </c>
      <c r="BQ5" s="176">
        <v>9.07390800321824E-4</v>
      </c>
      <c r="BR5" s="176">
        <v>2.0647750513000593E-3</v>
      </c>
      <c r="BS5" s="176">
        <v>1.1505312367696096E-3</v>
      </c>
      <c r="BT5" s="176">
        <v>2.029358069630094E-3</v>
      </c>
      <c r="BU5" s="176">
        <v>2.0871153502846828E-3</v>
      </c>
      <c r="BV5" s="176">
        <v>8.1708072880383258E-4</v>
      </c>
      <c r="BW5" s="176">
        <v>1.6156051646863748E-3</v>
      </c>
      <c r="BX5" s="176">
        <v>8.7933624338736808E-4</v>
      </c>
      <c r="BY5" s="176">
        <v>1.0562631955044813E-3</v>
      </c>
    </row>
    <row r="6" spans="1:77" ht="15.75" customHeight="1" x14ac:dyDescent="0.3">
      <c r="A6" s="238"/>
      <c r="B6" s="80" t="s">
        <v>12</v>
      </c>
      <c r="C6" s="58">
        <v>0.98774858770010066</v>
      </c>
      <c r="D6" s="58">
        <v>0.98011430952421275</v>
      </c>
      <c r="E6" s="58">
        <v>0.98611109753355974</v>
      </c>
      <c r="F6" s="58">
        <v>0.98434397785192129</v>
      </c>
      <c r="G6" s="58">
        <v>0.98585836879997346</v>
      </c>
      <c r="H6" s="58">
        <v>0.98444620250362735</v>
      </c>
      <c r="I6" s="58">
        <v>0.98461236887611225</v>
      </c>
      <c r="J6" s="58">
        <v>0.98797465464152023</v>
      </c>
      <c r="K6" s="58">
        <v>0.98724922195165343</v>
      </c>
      <c r="L6" s="58">
        <v>0.9893614303621695</v>
      </c>
      <c r="M6" s="58">
        <v>0.9889291067781234</v>
      </c>
      <c r="N6" s="58">
        <v>0.99376185646022075</v>
      </c>
      <c r="O6" s="58">
        <v>0.99448340021341897</v>
      </c>
      <c r="P6" s="58">
        <v>0.99649189381393977</v>
      </c>
      <c r="Q6" s="58">
        <v>0.9965062424490817</v>
      </c>
      <c r="R6" s="58">
        <v>0.99655045339863468</v>
      </c>
      <c r="S6" s="58">
        <v>0.99680763356766522</v>
      </c>
      <c r="T6" s="58">
        <v>0.99535340778194803</v>
      </c>
      <c r="U6" s="58">
        <v>0.99538276340230969</v>
      </c>
      <c r="V6" s="58">
        <v>0.99551098810359373</v>
      </c>
      <c r="W6" s="58">
        <v>0.99276642078278765</v>
      </c>
      <c r="X6" s="58">
        <v>0.99468644490659186</v>
      </c>
      <c r="Y6" s="58">
        <v>0.99468492053640656</v>
      </c>
      <c r="Z6" s="58">
        <v>0.99670804475804586</v>
      </c>
      <c r="AA6" s="58">
        <v>0.99680167095223227</v>
      </c>
      <c r="AB6" s="58">
        <v>0.99715572523051232</v>
      </c>
      <c r="AC6" s="58">
        <v>0.99674032056488349</v>
      </c>
      <c r="AD6" s="58">
        <v>0.99630723444833269</v>
      </c>
      <c r="AE6" s="58">
        <v>0.99721838479406411</v>
      </c>
      <c r="AF6" s="58">
        <v>0.99696647304980912</v>
      </c>
      <c r="AG6" s="58">
        <v>0.99726611132987397</v>
      </c>
      <c r="AH6" s="58">
        <v>0.99760439155148528</v>
      </c>
      <c r="AI6" s="58">
        <v>0.99746283496155119</v>
      </c>
      <c r="AJ6" s="58">
        <v>0.99473780369915121</v>
      </c>
      <c r="AK6" s="58">
        <v>0.99728038370168437</v>
      </c>
      <c r="AL6" s="58">
        <v>0.99907586621627298</v>
      </c>
      <c r="AM6" s="58">
        <v>0.98168474338389611</v>
      </c>
      <c r="AN6" s="58">
        <v>0.98981216277803308</v>
      </c>
      <c r="AO6" s="58">
        <v>0.99698652651399922</v>
      </c>
      <c r="AP6" s="58">
        <v>0.99824234874949413</v>
      </c>
      <c r="AQ6" s="58">
        <v>0.99556409511873822</v>
      </c>
      <c r="AR6" s="58">
        <v>0.99737057439212318</v>
      </c>
      <c r="AS6" s="58">
        <v>0.99595688920538206</v>
      </c>
      <c r="AT6" s="58">
        <v>0.9975453939628397</v>
      </c>
      <c r="AU6" s="58">
        <v>0.99584571414580281</v>
      </c>
      <c r="AV6" s="58">
        <v>0.99879249194638287</v>
      </c>
      <c r="AW6" s="177">
        <v>0.99705335585145816</v>
      </c>
      <c r="AX6" s="177">
        <v>0.99605972417728594</v>
      </c>
      <c r="AY6" s="177">
        <v>0.99792458851524413</v>
      </c>
      <c r="AZ6" s="177">
        <v>0.99808367641823681</v>
      </c>
      <c r="BA6" s="177">
        <v>0.9986220263850949</v>
      </c>
      <c r="BB6" s="177">
        <v>0.99868086402647482</v>
      </c>
      <c r="BC6" s="177">
        <v>0.99932646520184631</v>
      </c>
      <c r="BD6" s="177">
        <v>0.99621245613392573</v>
      </c>
      <c r="BE6" s="177">
        <v>0.99778820408140734</v>
      </c>
      <c r="BF6" s="177">
        <v>0.99827168100979013</v>
      </c>
      <c r="BG6" s="177">
        <v>0.9983258701459099</v>
      </c>
      <c r="BH6" s="177">
        <v>0.99948168706435492</v>
      </c>
      <c r="BI6" s="177">
        <v>0.99966842992291272</v>
      </c>
      <c r="BJ6" s="177">
        <v>0.99879061909816935</v>
      </c>
      <c r="BK6" s="177">
        <v>0.99839664427292873</v>
      </c>
      <c r="BL6" s="177">
        <v>0.99882629422077851</v>
      </c>
      <c r="BM6" s="177">
        <v>0.99940925475274001</v>
      </c>
      <c r="BN6" s="177">
        <v>0.99857770524263212</v>
      </c>
      <c r="BO6" s="177">
        <v>0.99921320967067107</v>
      </c>
      <c r="BP6" s="177">
        <v>0.99913827390197729</v>
      </c>
      <c r="BQ6" s="177">
        <v>0.99909260919967802</v>
      </c>
      <c r="BR6" s="177">
        <v>0.99793522494869946</v>
      </c>
      <c r="BS6" s="177">
        <v>0.99884946876323066</v>
      </c>
      <c r="BT6" s="177">
        <v>0.99797064193036999</v>
      </c>
      <c r="BU6" s="177">
        <v>0.99791288464971539</v>
      </c>
      <c r="BV6" s="177">
        <v>0.99918291927119607</v>
      </c>
      <c r="BW6" s="177">
        <v>0.99838439483531349</v>
      </c>
      <c r="BX6" s="177">
        <v>0.99912066375661268</v>
      </c>
      <c r="BY6" s="177">
        <v>0.99894373680449566</v>
      </c>
    </row>
    <row r="7" spans="1:77" ht="15.75" customHeight="1" x14ac:dyDescent="0.3">
      <c r="A7" s="239" t="s">
        <v>62</v>
      </c>
      <c r="B7" s="82" t="s">
        <v>59</v>
      </c>
      <c r="C7" s="49">
        <v>0.47686158268266282</v>
      </c>
      <c r="D7" s="49">
        <v>0.4888593764082439</v>
      </c>
      <c r="E7" s="49">
        <v>0.5028116205712625</v>
      </c>
      <c r="F7" s="49">
        <v>0.46094252577680206</v>
      </c>
      <c r="G7" s="49">
        <v>0.44262593642814302</v>
      </c>
      <c r="H7" s="49">
        <v>0.4225605081221635</v>
      </c>
      <c r="I7" s="49">
        <v>0.42539912242517131</v>
      </c>
      <c r="J7" s="49">
        <v>0.39502987981730359</v>
      </c>
      <c r="K7" s="49">
        <v>0.42324469878280657</v>
      </c>
      <c r="L7" s="49">
        <v>0.40328276757517934</v>
      </c>
      <c r="M7" s="49">
        <v>0.38702076655433815</v>
      </c>
      <c r="N7" s="49">
        <v>0.41634846023998562</v>
      </c>
      <c r="O7" s="49">
        <v>0.41907057120021707</v>
      </c>
      <c r="P7" s="49">
        <v>0.39865951629242635</v>
      </c>
      <c r="Q7" s="49">
        <v>0.36208261819282583</v>
      </c>
      <c r="R7" s="49">
        <v>0.37057739156346103</v>
      </c>
      <c r="S7" s="49">
        <v>0.35875111795655734</v>
      </c>
      <c r="T7" s="49">
        <v>0.38116444203321381</v>
      </c>
      <c r="U7" s="49">
        <v>0.37661711812987059</v>
      </c>
      <c r="V7" s="49">
        <v>0.38557614153904934</v>
      </c>
      <c r="W7" s="49">
        <v>0.36634209852774946</v>
      </c>
      <c r="X7" s="49">
        <v>0.36719264843299049</v>
      </c>
      <c r="Y7" s="49">
        <v>0.35985526864548684</v>
      </c>
      <c r="Z7" s="49">
        <v>0.33954339650638848</v>
      </c>
      <c r="AA7" s="49">
        <v>0.35267429471556583</v>
      </c>
      <c r="AB7" s="49">
        <v>0.35826681229041912</v>
      </c>
      <c r="AC7" s="49">
        <v>0.34782328901792864</v>
      </c>
      <c r="AD7" s="49">
        <v>0.3614702830813592</v>
      </c>
      <c r="AE7" s="49">
        <v>0.3733104157929808</v>
      </c>
      <c r="AF7" s="49">
        <v>0.35052199384030863</v>
      </c>
      <c r="AG7" s="49">
        <v>0.32240836571607817</v>
      </c>
      <c r="AH7" s="49">
        <v>0.34921230193109681</v>
      </c>
      <c r="AI7" s="49">
        <v>0.33312609911298224</v>
      </c>
      <c r="AJ7" s="49">
        <v>0.3276929490950542</v>
      </c>
      <c r="AK7" s="49">
        <v>0.30244499243992817</v>
      </c>
      <c r="AL7" s="49">
        <v>0.33761021002187158</v>
      </c>
      <c r="AM7" s="49">
        <v>0.34618135521958138</v>
      </c>
      <c r="AN7" s="49">
        <v>0.29849768225352419</v>
      </c>
      <c r="AO7" s="49">
        <v>0.34640615160084887</v>
      </c>
      <c r="AP7" s="49">
        <v>0.31832312102912108</v>
      </c>
      <c r="AQ7" s="49">
        <v>0.31058254765409904</v>
      </c>
      <c r="AR7" s="49">
        <v>0.30919171668640716</v>
      </c>
      <c r="AS7" s="49">
        <v>0.3044372317874327</v>
      </c>
      <c r="AT7" s="49">
        <v>0.31713072748263543</v>
      </c>
      <c r="AU7" s="49">
        <v>0.31045739728018124</v>
      </c>
      <c r="AV7" s="49">
        <v>0.31367458013872995</v>
      </c>
      <c r="AW7" s="178">
        <v>0.32114444766244898</v>
      </c>
      <c r="AX7" s="178">
        <v>0.35603250819371163</v>
      </c>
      <c r="AY7" s="178">
        <v>0.32568219274886628</v>
      </c>
      <c r="AZ7" s="178">
        <v>0.32672720895661905</v>
      </c>
      <c r="BA7" s="178">
        <v>0.34830603705948154</v>
      </c>
      <c r="BB7" s="178">
        <v>0.33045163291758606</v>
      </c>
      <c r="BC7" s="178">
        <v>0.27875489731236991</v>
      </c>
      <c r="BD7" s="178">
        <v>0.36446206346889726</v>
      </c>
      <c r="BE7" s="178">
        <v>0.36523111883828419</v>
      </c>
      <c r="BF7" s="178">
        <v>0.31869721168804771</v>
      </c>
      <c r="BG7" s="178">
        <v>0.35370660559640071</v>
      </c>
      <c r="BH7" s="178">
        <v>0.33041943395642404</v>
      </c>
      <c r="BI7" s="178">
        <v>0.3296819682516034</v>
      </c>
      <c r="BJ7" s="178">
        <v>0.36803792372918598</v>
      </c>
      <c r="BK7" s="178">
        <v>0.30875065370833132</v>
      </c>
      <c r="BL7" s="178">
        <v>0.32691347137562815</v>
      </c>
      <c r="BM7" s="178">
        <v>0.35926702296515223</v>
      </c>
      <c r="BN7" s="178">
        <v>0.35292937217959702</v>
      </c>
      <c r="BO7" s="178">
        <v>0.32418014879167278</v>
      </c>
      <c r="BP7" s="178">
        <v>0.37015090526721905</v>
      </c>
      <c r="BQ7" s="178">
        <v>0.35466090177437232</v>
      </c>
      <c r="BR7" s="178">
        <v>0.32790701379608223</v>
      </c>
      <c r="BS7" s="178">
        <v>0.35881261223126842</v>
      </c>
      <c r="BT7" s="178">
        <v>0.38097839696201569</v>
      </c>
      <c r="BU7" s="178">
        <v>0.35814953730474025</v>
      </c>
      <c r="BV7" s="178">
        <v>0.33269309233558564</v>
      </c>
      <c r="BW7" s="178">
        <v>0.34519887315217768</v>
      </c>
      <c r="BX7" s="178">
        <v>0.32997689506003058</v>
      </c>
      <c r="BY7" s="178">
        <v>0.35131556103600659</v>
      </c>
    </row>
    <row r="8" spans="1:77" ht="15.75" customHeight="1" x14ac:dyDescent="0.3">
      <c r="A8" s="240"/>
      <c r="B8" s="83" t="s">
        <v>60</v>
      </c>
      <c r="C8" s="51">
        <v>0.52313841731733246</v>
      </c>
      <c r="D8" s="51">
        <v>0.51114062359175538</v>
      </c>
      <c r="E8" s="51">
        <v>0.49718837942873828</v>
      </c>
      <c r="F8" s="51">
        <v>0.53905747422320538</v>
      </c>
      <c r="G8" s="51">
        <v>0.55737406357183683</v>
      </c>
      <c r="H8" s="51">
        <v>0.5774394918778295</v>
      </c>
      <c r="I8" s="51">
        <v>0.57460087757483036</v>
      </c>
      <c r="J8" s="51">
        <v>0.60497012018269691</v>
      </c>
      <c r="K8" s="51">
        <v>0.57675530121718654</v>
      </c>
      <c r="L8" s="51">
        <v>0.59671723242481789</v>
      </c>
      <c r="M8" s="51">
        <v>0.61297923344566074</v>
      </c>
      <c r="N8" s="51">
        <v>0.5836515397600105</v>
      </c>
      <c r="O8" s="51">
        <v>0.58092942879978304</v>
      </c>
      <c r="P8" s="51">
        <v>0.60134048370756932</v>
      </c>
      <c r="Q8" s="51">
        <v>0.63791738180717583</v>
      </c>
      <c r="R8" s="51">
        <v>0.62942260843654463</v>
      </c>
      <c r="S8" s="51">
        <v>0.64124888204343777</v>
      </c>
      <c r="T8" s="51">
        <v>0.61883555796679424</v>
      </c>
      <c r="U8" s="51">
        <v>0.62338288187012814</v>
      </c>
      <c r="V8" s="51">
        <v>0.61442385846094538</v>
      </c>
      <c r="W8" s="51">
        <v>0.63365790147224388</v>
      </c>
      <c r="X8" s="51">
        <v>0.63280735156700918</v>
      </c>
      <c r="Y8" s="51">
        <v>0.6401447313545171</v>
      </c>
      <c r="Z8" s="51">
        <v>0.66045660349362512</v>
      </c>
      <c r="AA8" s="51">
        <v>0.64732570528443067</v>
      </c>
      <c r="AB8" s="51">
        <v>0.64173318770958787</v>
      </c>
      <c r="AC8" s="51">
        <v>0.65217671098206798</v>
      </c>
      <c r="AD8" s="51">
        <v>0.63852971691863103</v>
      </c>
      <c r="AE8" s="51">
        <v>0.62668958420702681</v>
      </c>
      <c r="AF8" s="51">
        <v>0.64947800615969631</v>
      </c>
      <c r="AG8" s="51">
        <v>0.67759163428392388</v>
      </c>
      <c r="AH8" s="51">
        <v>0.65078769806890024</v>
      </c>
      <c r="AI8" s="51">
        <v>0.66687390088702347</v>
      </c>
      <c r="AJ8" s="51">
        <v>0.67230705090494036</v>
      </c>
      <c r="AK8" s="51">
        <v>0.69755500756006827</v>
      </c>
      <c r="AL8" s="51">
        <v>0.66238978997813192</v>
      </c>
      <c r="AM8" s="51">
        <v>0.65381864478041973</v>
      </c>
      <c r="AN8" s="51">
        <v>0.70150231774647298</v>
      </c>
      <c r="AO8" s="51">
        <v>0.65359384839914791</v>
      </c>
      <c r="AP8" s="51">
        <v>0.68167687897088169</v>
      </c>
      <c r="AQ8" s="51">
        <v>0.68941745234589791</v>
      </c>
      <c r="AR8" s="51">
        <v>0.69080828331358812</v>
      </c>
      <c r="AS8" s="51">
        <v>0.69556276821256646</v>
      </c>
      <c r="AT8" s="51">
        <v>0.68286927251736429</v>
      </c>
      <c r="AU8" s="51">
        <v>0.68954260271981827</v>
      </c>
      <c r="AV8" s="51">
        <v>0.68632541986127382</v>
      </c>
      <c r="AW8" s="179">
        <v>0.67885555233755268</v>
      </c>
      <c r="AX8" s="179">
        <v>0.64396749180628954</v>
      </c>
      <c r="AY8" s="179">
        <v>0.67431780725112977</v>
      </c>
      <c r="AZ8" s="179">
        <v>0.67327279104338078</v>
      </c>
      <c r="BA8" s="179">
        <v>0.65169396294051285</v>
      </c>
      <c r="BB8" s="179">
        <v>0.66954836708241483</v>
      </c>
      <c r="BC8" s="179">
        <v>0.7212451026876302</v>
      </c>
      <c r="BD8" s="179">
        <v>0.63553793653109913</v>
      </c>
      <c r="BE8" s="179">
        <v>0.63476888116170871</v>
      </c>
      <c r="BF8" s="179">
        <v>0.68130278831195445</v>
      </c>
      <c r="BG8" s="179">
        <v>0.64629339440360045</v>
      </c>
      <c r="BH8" s="179">
        <v>0.66958056604357263</v>
      </c>
      <c r="BI8" s="179">
        <v>0.67031803174840232</v>
      </c>
      <c r="BJ8" s="179">
        <v>0.63196207627081236</v>
      </c>
      <c r="BK8" s="179">
        <v>0.69124934629166546</v>
      </c>
      <c r="BL8" s="179">
        <v>0.67308652862437346</v>
      </c>
      <c r="BM8" s="179">
        <v>0.64073297703485144</v>
      </c>
      <c r="BN8" s="179">
        <v>0.64707062782040237</v>
      </c>
      <c r="BO8" s="179">
        <v>0.67581985120831911</v>
      </c>
      <c r="BP8" s="179">
        <v>0.6298490947327765</v>
      </c>
      <c r="BQ8" s="179">
        <v>0.6453390982256324</v>
      </c>
      <c r="BR8" s="179">
        <v>0.67209298620391633</v>
      </c>
      <c r="BS8" s="179">
        <v>0.64118738776873707</v>
      </c>
      <c r="BT8" s="179">
        <v>0.61902160303798692</v>
      </c>
      <c r="BU8" s="179">
        <v>0.6418504626952608</v>
      </c>
      <c r="BV8" s="179">
        <v>0.66730690766442213</v>
      </c>
      <c r="BW8" s="179">
        <v>0.65480112684782044</v>
      </c>
      <c r="BX8" s="179">
        <v>0.67002310493997186</v>
      </c>
      <c r="BY8" s="179">
        <v>0.64868443896399286</v>
      </c>
    </row>
    <row r="9" spans="1:77" ht="15.75" customHeight="1" x14ac:dyDescent="0.3">
      <c r="A9" s="239" t="s">
        <v>86</v>
      </c>
      <c r="B9" s="82" t="s">
        <v>79</v>
      </c>
      <c r="C9" s="46">
        <v>0.21165328659163737</v>
      </c>
      <c r="D9" s="46">
        <v>0.22571380310470254</v>
      </c>
      <c r="E9" s="46">
        <v>0.22105635198889437</v>
      </c>
      <c r="F9" s="46">
        <v>0.20369727756088443</v>
      </c>
      <c r="G9" s="46">
        <v>0.19716584145175131</v>
      </c>
      <c r="H9" s="46">
        <v>0.18006635741466398</v>
      </c>
      <c r="I9" s="46">
        <v>0.17866682425362174</v>
      </c>
      <c r="J9" s="46">
        <v>0.16494252643805729</v>
      </c>
      <c r="K9" s="46">
        <v>0.17401206143786421</v>
      </c>
      <c r="L9" s="46">
        <v>0.14877731434695801</v>
      </c>
      <c r="M9" s="46">
        <v>0.15226686966779351</v>
      </c>
      <c r="N9" s="46">
        <v>0.15218318230280736</v>
      </c>
      <c r="O9" s="46">
        <v>0.16231037769512879</v>
      </c>
      <c r="P9" s="46">
        <v>0.15829512624175682</v>
      </c>
      <c r="Q9" s="46">
        <v>0.14974592650950397</v>
      </c>
      <c r="R9" s="46">
        <v>0.15747856958840606</v>
      </c>
      <c r="S9" s="46">
        <v>0.14729821378926805</v>
      </c>
      <c r="T9" s="46">
        <v>0.15599281767592701</v>
      </c>
      <c r="U9" s="46">
        <v>0.15885243985808711</v>
      </c>
      <c r="V9" s="46">
        <v>0.14827514490018506</v>
      </c>
      <c r="W9" s="46">
        <v>0.13927251122122949</v>
      </c>
      <c r="X9" s="46">
        <v>0.1518274407041785</v>
      </c>
      <c r="Y9" s="46">
        <v>0.14408328743983922</v>
      </c>
      <c r="Z9" s="46">
        <v>0.1404959552570019</v>
      </c>
      <c r="AA9" s="46">
        <v>0.14397942957126963</v>
      </c>
      <c r="AB9" s="46">
        <v>0.13962550869965082</v>
      </c>
      <c r="AC9" s="46">
        <v>0.14228791357086695</v>
      </c>
      <c r="AD9" s="46">
        <v>0.14534305294321831</v>
      </c>
      <c r="AE9" s="46">
        <v>0.14492053468643551</v>
      </c>
      <c r="AF9" s="46">
        <v>0.13751732450183843</v>
      </c>
      <c r="AG9" s="46">
        <v>0.13178245126138724</v>
      </c>
      <c r="AH9" s="46">
        <v>0.13310111036981923</v>
      </c>
      <c r="AI9" s="46">
        <v>0.13489834361810712</v>
      </c>
      <c r="AJ9" s="46">
        <v>0.12748799475512579</v>
      </c>
      <c r="AK9" s="46">
        <v>0.12367008682641456</v>
      </c>
      <c r="AL9" s="46">
        <v>0.11945446304470331</v>
      </c>
      <c r="AM9" s="46">
        <v>0.12067394372033415</v>
      </c>
      <c r="AN9" s="46">
        <v>0.15006780554153723</v>
      </c>
      <c r="AO9" s="46">
        <v>0.13936726856350612</v>
      </c>
      <c r="AP9" s="46">
        <v>0.11995618412803902</v>
      </c>
      <c r="AQ9" s="46">
        <v>0.12216283906192266</v>
      </c>
      <c r="AR9" s="46">
        <v>0.11647888971732874</v>
      </c>
      <c r="AS9" s="46">
        <v>0.11254945578825365</v>
      </c>
      <c r="AT9" s="46">
        <v>0.14427714502812089</v>
      </c>
      <c r="AU9" s="46">
        <v>0.12696784690692203</v>
      </c>
      <c r="AV9" s="46">
        <v>0.13053115970046836</v>
      </c>
      <c r="AW9" s="143">
        <v>0.14141317815718654</v>
      </c>
      <c r="AX9" s="143">
        <v>0.1459292111084084</v>
      </c>
      <c r="AY9" s="143">
        <v>0.1447059510830114</v>
      </c>
      <c r="AZ9" s="143">
        <v>0.13810291058319621</v>
      </c>
      <c r="BA9" s="143">
        <v>0.14043168482089369</v>
      </c>
      <c r="BB9" s="143">
        <v>0.14844775368486407</v>
      </c>
      <c r="BC9" s="143">
        <v>0.15337685750554256</v>
      </c>
      <c r="BD9" s="143">
        <v>0.14185328635274777</v>
      </c>
      <c r="BE9" s="143">
        <v>0.15607873066018105</v>
      </c>
      <c r="BF9" s="143">
        <v>0.1322175298210766</v>
      </c>
      <c r="BG9" s="143">
        <v>0.13130484403763606</v>
      </c>
      <c r="BH9" s="143">
        <v>0.14910205946057542</v>
      </c>
      <c r="BI9" s="143">
        <v>0.11755248894652195</v>
      </c>
      <c r="BJ9" s="143">
        <v>0.16048376591159638</v>
      </c>
      <c r="BK9" s="143">
        <v>0.1272443259394698</v>
      </c>
      <c r="BL9" s="143">
        <v>0.1360077006643568</v>
      </c>
      <c r="BM9" s="143">
        <v>0.14014466601541853</v>
      </c>
      <c r="BN9" s="143">
        <v>0.12579138452866817</v>
      </c>
      <c r="BO9" s="143">
        <v>0.12170720562486693</v>
      </c>
      <c r="BP9" s="143">
        <v>0.12883703059454768</v>
      </c>
      <c r="BQ9" s="143">
        <v>0.1397156040347356</v>
      </c>
      <c r="BR9" s="143">
        <v>0.13614664388563208</v>
      </c>
      <c r="BS9" s="143">
        <v>0.13737719494132394</v>
      </c>
      <c r="BT9" s="143">
        <v>0.12845086269231085</v>
      </c>
      <c r="BU9" s="143">
        <v>0.13089534649884632</v>
      </c>
      <c r="BV9" s="143">
        <v>0.14179191788854092</v>
      </c>
      <c r="BW9" s="143">
        <v>0.12205470285669431</v>
      </c>
      <c r="BX9" s="143">
        <v>0.12437494353283859</v>
      </c>
      <c r="BY9" s="143">
        <v>0.12459522271968071</v>
      </c>
    </row>
    <row r="10" spans="1:77" ht="15.75" customHeight="1" x14ac:dyDescent="0.3">
      <c r="A10" s="243"/>
      <c r="B10" s="84" t="s">
        <v>80</v>
      </c>
      <c r="C10" s="52">
        <v>0.18866501175163769</v>
      </c>
      <c r="D10" s="52">
        <v>0.17764633131029664</v>
      </c>
      <c r="E10" s="52">
        <v>0.17505900033940303</v>
      </c>
      <c r="F10" s="52">
        <v>0.16178285978880835</v>
      </c>
      <c r="G10" s="52">
        <v>0.16176752813881298</v>
      </c>
      <c r="H10" s="52">
        <v>0.15198361504678043</v>
      </c>
      <c r="I10" s="52">
        <v>0.16370733444557556</v>
      </c>
      <c r="J10" s="52">
        <v>0.16208834511104475</v>
      </c>
      <c r="K10" s="52">
        <v>0.15748538568914661</v>
      </c>
      <c r="L10" s="52">
        <v>0.1503482070242407</v>
      </c>
      <c r="M10" s="52">
        <v>0.14751158243270512</v>
      </c>
      <c r="N10" s="52">
        <v>0.17897853290275864</v>
      </c>
      <c r="O10" s="52">
        <v>0.17960316609081908</v>
      </c>
      <c r="P10" s="52">
        <v>0.18641729583830571</v>
      </c>
      <c r="Q10" s="52">
        <v>0.18674209952566934</v>
      </c>
      <c r="R10" s="52">
        <v>0.18244077398104028</v>
      </c>
      <c r="S10" s="52">
        <v>0.1915647986205076</v>
      </c>
      <c r="T10" s="52">
        <v>0.20501898185252937</v>
      </c>
      <c r="U10" s="52">
        <v>0.19186634310492667</v>
      </c>
      <c r="V10" s="52">
        <v>0.20141190891471189</v>
      </c>
      <c r="W10" s="52">
        <v>0.19906657576431847</v>
      </c>
      <c r="X10" s="52">
        <v>0.19732992902666954</v>
      </c>
      <c r="Y10" s="52">
        <v>0.18431055492035203</v>
      </c>
      <c r="Z10" s="52">
        <v>0.19517899926600188</v>
      </c>
      <c r="AA10" s="52">
        <v>0.18624546220251467</v>
      </c>
      <c r="AB10" s="52">
        <v>0.17843905568853968</v>
      </c>
      <c r="AC10" s="52">
        <v>0.19027723166136926</v>
      </c>
      <c r="AD10" s="52">
        <v>0.18826944954042302</v>
      </c>
      <c r="AE10" s="52">
        <v>0.18599981431213583</v>
      </c>
      <c r="AF10" s="52">
        <v>0.17797324640661175</v>
      </c>
      <c r="AG10" s="52">
        <v>0.162180538162157</v>
      </c>
      <c r="AH10" s="52">
        <v>0.16932095201363132</v>
      </c>
      <c r="AI10" s="52">
        <v>0.15739722118692506</v>
      </c>
      <c r="AJ10" s="52">
        <v>0.15635131261414142</v>
      </c>
      <c r="AK10" s="52">
        <v>0.17062225864455891</v>
      </c>
      <c r="AL10" s="52">
        <v>0.17471742640227689</v>
      </c>
      <c r="AM10" s="52">
        <v>0.18426107722284307</v>
      </c>
      <c r="AN10" s="52">
        <v>0.1439992019093452</v>
      </c>
      <c r="AO10" s="52">
        <v>0.17719111673921575</v>
      </c>
      <c r="AP10" s="52">
        <v>0.18359797533941571</v>
      </c>
      <c r="AQ10" s="52">
        <v>0.16592472840133948</v>
      </c>
      <c r="AR10" s="52">
        <v>0.19756780261984805</v>
      </c>
      <c r="AS10" s="52">
        <v>0.17138037501858677</v>
      </c>
      <c r="AT10" s="52">
        <v>0.17262271338334695</v>
      </c>
      <c r="AU10" s="52">
        <v>0.17267903145547192</v>
      </c>
      <c r="AV10" s="52">
        <v>0.16958586638719428</v>
      </c>
      <c r="AW10" s="145">
        <v>0.14651532287900676</v>
      </c>
      <c r="AX10" s="145">
        <v>0.17858604704915954</v>
      </c>
      <c r="AY10" s="145">
        <v>0.17357991913939108</v>
      </c>
      <c r="AZ10" s="145">
        <v>0.16368678485385751</v>
      </c>
      <c r="BA10" s="145">
        <v>0.16054575198342116</v>
      </c>
      <c r="BB10" s="145">
        <v>0.1590345244526587</v>
      </c>
      <c r="BC10" s="145">
        <v>0.16252410263043893</v>
      </c>
      <c r="BD10" s="145">
        <v>0.16383558436049742</v>
      </c>
      <c r="BE10" s="145">
        <v>0.15781689829810253</v>
      </c>
      <c r="BF10" s="145">
        <v>0.17209136383153456</v>
      </c>
      <c r="BG10" s="145">
        <v>0.19514225470620933</v>
      </c>
      <c r="BH10" s="145">
        <v>0.17725232364065829</v>
      </c>
      <c r="BI10" s="145">
        <v>0.15617278428719841</v>
      </c>
      <c r="BJ10" s="145">
        <v>0.1564885651368462</v>
      </c>
      <c r="BK10" s="145">
        <v>0.17144702250699806</v>
      </c>
      <c r="BL10" s="145">
        <v>0.16974932128513348</v>
      </c>
      <c r="BM10" s="145">
        <v>0.15638003676928264</v>
      </c>
      <c r="BN10" s="145">
        <v>0.17689819550225522</v>
      </c>
      <c r="BO10" s="145">
        <v>0.17295463524232921</v>
      </c>
      <c r="BP10" s="145">
        <v>0.17561459465383103</v>
      </c>
      <c r="BQ10" s="145">
        <v>0.18971810967327696</v>
      </c>
      <c r="BR10" s="145">
        <v>0.17820623689374396</v>
      </c>
      <c r="BS10" s="145">
        <v>0.17423205772993228</v>
      </c>
      <c r="BT10" s="145">
        <v>0.19315365616608141</v>
      </c>
      <c r="BU10" s="145">
        <v>0.16479646280893781</v>
      </c>
      <c r="BV10" s="145">
        <v>0.15907782873302398</v>
      </c>
      <c r="BW10" s="145">
        <v>0.19339635498085309</v>
      </c>
      <c r="BX10" s="145">
        <v>0.16907077147965771</v>
      </c>
      <c r="BY10" s="145">
        <v>0.15498849243617371</v>
      </c>
    </row>
    <row r="11" spans="1:77" ht="15.75" customHeight="1" x14ac:dyDescent="0.3">
      <c r="A11" s="243"/>
      <c r="B11" s="84" t="s">
        <v>81</v>
      </c>
      <c r="C11" s="52">
        <v>0.17702261444876655</v>
      </c>
      <c r="D11" s="52">
        <v>0.17993141699248649</v>
      </c>
      <c r="E11" s="52">
        <v>0.17963919917490417</v>
      </c>
      <c r="F11" s="52">
        <v>0.17531324686118382</v>
      </c>
      <c r="G11" s="52">
        <v>0.17610510843685959</v>
      </c>
      <c r="H11" s="52">
        <v>0.17863514148585541</v>
      </c>
      <c r="I11" s="52">
        <v>0.17650056707458828</v>
      </c>
      <c r="J11" s="52">
        <v>0.18318499393130175</v>
      </c>
      <c r="K11" s="52">
        <v>0.17743186548023421</v>
      </c>
      <c r="L11" s="52">
        <v>0.17718266321424164</v>
      </c>
      <c r="M11" s="52">
        <v>0.16640590790418588</v>
      </c>
      <c r="N11" s="52">
        <v>0.19699709321482978</v>
      </c>
      <c r="O11" s="52">
        <v>0.18352196415799121</v>
      </c>
      <c r="P11" s="52">
        <v>0.19739199869589549</v>
      </c>
      <c r="Q11" s="52">
        <v>0.19354125808134673</v>
      </c>
      <c r="R11" s="52">
        <v>0.20826575188301441</v>
      </c>
      <c r="S11" s="52">
        <v>0.19643221874340194</v>
      </c>
      <c r="T11" s="52">
        <v>0.19466478642643531</v>
      </c>
      <c r="U11" s="52">
        <v>0.18374471532287559</v>
      </c>
      <c r="V11" s="52">
        <v>0.20233639037804779</v>
      </c>
      <c r="W11" s="52">
        <v>0.1956135518247567</v>
      </c>
      <c r="X11" s="52">
        <v>0.1935525907209085</v>
      </c>
      <c r="Y11" s="52">
        <v>0.19843010591757981</v>
      </c>
      <c r="Z11" s="52">
        <v>0.20013825467573537</v>
      </c>
      <c r="AA11" s="52">
        <v>0.18693176958468607</v>
      </c>
      <c r="AB11" s="52">
        <v>0.19406750706976578</v>
      </c>
      <c r="AC11" s="52">
        <v>0.18731937359053175</v>
      </c>
      <c r="AD11" s="52">
        <v>0.18857225087737831</v>
      </c>
      <c r="AE11" s="52">
        <v>0.20183741727118507</v>
      </c>
      <c r="AF11" s="52">
        <v>0.18849078790115331</v>
      </c>
      <c r="AG11" s="52">
        <v>0.19332252166716565</v>
      </c>
      <c r="AH11" s="52">
        <v>0.19873492627192008</v>
      </c>
      <c r="AI11" s="52">
        <v>0.19449989549771479</v>
      </c>
      <c r="AJ11" s="52">
        <v>0.1872684443883969</v>
      </c>
      <c r="AK11" s="52">
        <v>0.20477006801091049</v>
      </c>
      <c r="AL11" s="52">
        <v>0.19930499011975139</v>
      </c>
      <c r="AM11" s="52">
        <v>0.20667869520359633</v>
      </c>
      <c r="AN11" s="52">
        <v>0.18457305517870964</v>
      </c>
      <c r="AO11" s="52">
        <v>0.19665696800800492</v>
      </c>
      <c r="AP11" s="52">
        <v>0.18953955277948423</v>
      </c>
      <c r="AQ11" s="52">
        <v>0.19413177661297942</v>
      </c>
      <c r="AR11" s="52">
        <v>0.20182554229604968</v>
      </c>
      <c r="AS11" s="52">
        <v>0.20993382268866234</v>
      </c>
      <c r="AT11" s="52">
        <v>0.18963340011456931</v>
      </c>
      <c r="AU11" s="52">
        <v>0.20387439761900808</v>
      </c>
      <c r="AV11" s="52">
        <v>0.18563478960426993</v>
      </c>
      <c r="AW11" s="145">
        <v>0.20576057270415166</v>
      </c>
      <c r="AX11" s="145">
        <v>0.21710066232191377</v>
      </c>
      <c r="AY11" s="145">
        <v>0.19619501930670047</v>
      </c>
      <c r="AZ11" s="145">
        <v>0.17606785525802565</v>
      </c>
      <c r="BA11" s="145">
        <v>0.1717944877201073</v>
      </c>
      <c r="BB11" s="145">
        <v>0.18143246596426882</v>
      </c>
      <c r="BC11" s="145">
        <v>0.1649465462229377</v>
      </c>
      <c r="BD11" s="145">
        <v>0.19650150368896088</v>
      </c>
      <c r="BE11" s="145">
        <v>0.17429504275438901</v>
      </c>
      <c r="BF11" s="145">
        <v>0.18482657746328093</v>
      </c>
      <c r="BG11" s="145">
        <v>0.18281255441274122</v>
      </c>
      <c r="BH11" s="145">
        <v>0.17943907003610948</v>
      </c>
      <c r="BI11" s="145">
        <v>0.20575134922475979</v>
      </c>
      <c r="BJ11" s="145">
        <v>0.17836017924160502</v>
      </c>
      <c r="BK11" s="145">
        <v>0.18450729740035576</v>
      </c>
      <c r="BL11" s="145">
        <v>0.17629474383747579</v>
      </c>
      <c r="BM11" s="145">
        <v>0.18474342170780922</v>
      </c>
      <c r="BN11" s="145">
        <v>0.19279950597265919</v>
      </c>
      <c r="BO11" s="145">
        <v>0.18334505690726918</v>
      </c>
      <c r="BP11" s="145">
        <v>0.18591941153325917</v>
      </c>
      <c r="BQ11" s="145">
        <v>0.15402739559200559</v>
      </c>
      <c r="BR11" s="145">
        <v>0.17117259205127361</v>
      </c>
      <c r="BS11" s="145">
        <v>0.18987918174789165</v>
      </c>
      <c r="BT11" s="145">
        <v>0.17846645602125843</v>
      </c>
      <c r="BU11" s="145">
        <v>0.20513770083476873</v>
      </c>
      <c r="BV11" s="145">
        <v>0.196793444379122</v>
      </c>
      <c r="BW11" s="145">
        <v>0.18297780330305502</v>
      </c>
      <c r="BX11" s="145">
        <v>0.18876438967150977</v>
      </c>
      <c r="BY11" s="145">
        <v>0.21363092882486029</v>
      </c>
    </row>
    <row r="12" spans="1:77" ht="15.75" customHeight="1" x14ac:dyDescent="0.3">
      <c r="A12" s="243"/>
      <c r="B12" s="84" t="s">
        <v>82</v>
      </c>
      <c r="C12" s="52">
        <v>0.28476247650058417</v>
      </c>
      <c r="D12" s="52">
        <v>0.27601845276708675</v>
      </c>
      <c r="E12" s="52">
        <v>0.28599458891086083</v>
      </c>
      <c r="F12" s="52">
        <v>0.30821936146290935</v>
      </c>
      <c r="G12" s="52">
        <v>0.31607635342968882</v>
      </c>
      <c r="H12" s="52">
        <v>0.32834300863895299</v>
      </c>
      <c r="I12" s="52">
        <v>0.32520471078064184</v>
      </c>
      <c r="J12" s="52">
        <v>0.32867129593499217</v>
      </c>
      <c r="K12" s="52">
        <v>0.34031224777005309</v>
      </c>
      <c r="L12" s="52">
        <v>0.349879744073052</v>
      </c>
      <c r="M12" s="52">
        <v>0.36701632833511766</v>
      </c>
      <c r="N12" s="52">
        <v>0.33533006757957085</v>
      </c>
      <c r="O12" s="52">
        <v>0.33457759656609176</v>
      </c>
      <c r="P12" s="52">
        <v>0.32316037504129752</v>
      </c>
      <c r="Q12" s="52">
        <v>0.31526979063621746</v>
      </c>
      <c r="R12" s="52">
        <v>0.32356799568170802</v>
      </c>
      <c r="S12" s="52">
        <v>0.32869995187486106</v>
      </c>
      <c r="T12" s="52">
        <v>0.31626425598394692</v>
      </c>
      <c r="U12" s="52">
        <v>0.32225762475990616</v>
      </c>
      <c r="V12" s="52">
        <v>0.31667161685287643</v>
      </c>
      <c r="W12" s="52">
        <v>0.32227688503791879</v>
      </c>
      <c r="X12" s="52">
        <v>0.32286439824138641</v>
      </c>
      <c r="Y12" s="52">
        <v>0.32474966910765091</v>
      </c>
      <c r="Z12" s="52">
        <v>0.3203204429469777</v>
      </c>
      <c r="AA12" s="52">
        <v>0.32480972860388407</v>
      </c>
      <c r="AB12" s="52">
        <v>0.32963862180971565</v>
      </c>
      <c r="AC12" s="52">
        <v>0.3239865273687465</v>
      </c>
      <c r="AD12" s="52">
        <v>0.33244385268884769</v>
      </c>
      <c r="AE12" s="52">
        <v>0.31815086313901708</v>
      </c>
      <c r="AF12" s="52">
        <v>0.33027441407765368</v>
      </c>
      <c r="AG12" s="52">
        <v>0.34273440715073222</v>
      </c>
      <c r="AH12" s="52">
        <v>0.33675183024948496</v>
      </c>
      <c r="AI12" s="52">
        <v>0.34387846004854816</v>
      </c>
      <c r="AJ12" s="52">
        <v>0.3607318052120444</v>
      </c>
      <c r="AK12" s="52">
        <v>0.33009250952170688</v>
      </c>
      <c r="AL12" s="52">
        <v>0.34030361457162323</v>
      </c>
      <c r="AM12" s="52">
        <v>0.35634822052530146</v>
      </c>
      <c r="AN12" s="52">
        <v>0.36137473392159014</v>
      </c>
      <c r="AO12" s="52">
        <v>0.33283990556526111</v>
      </c>
      <c r="AP12" s="52">
        <v>0.34483292954223083</v>
      </c>
      <c r="AQ12" s="52">
        <v>0.3567065888137102</v>
      </c>
      <c r="AR12" s="52">
        <v>0.32995213104467508</v>
      </c>
      <c r="AS12" s="52">
        <v>0.36167030631477493</v>
      </c>
      <c r="AT12" s="52">
        <v>0.31799706473890926</v>
      </c>
      <c r="AU12" s="52">
        <v>0.34751521661930873</v>
      </c>
      <c r="AV12" s="52">
        <v>0.35615721236107234</v>
      </c>
      <c r="AW12" s="145">
        <v>0.33515475127218791</v>
      </c>
      <c r="AX12" s="145">
        <v>0.30705433611076494</v>
      </c>
      <c r="AY12" s="145">
        <v>0.32135184658635008</v>
      </c>
      <c r="AZ12" s="145">
        <v>0.34683514986976866</v>
      </c>
      <c r="BA12" s="145">
        <v>0.36135269272292769</v>
      </c>
      <c r="BB12" s="145">
        <v>0.35230332856887514</v>
      </c>
      <c r="BC12" s="145">
        <v>0.34745681531828404</v>
      </c>
      <c r="BD12" s="145">
        <v>0.33700418243876995</v>
      </c>
      <c r="BE12" s="145">
        <v>0.36886236410817541</v>
      </c>
      <c r="BF12" s="145">
        <v>0.34511425463409395</v>
      </c>
      <c r="BG12" s="145">
        <v>0.3434787204326975</v>
      </c>
      <c r="BH12" s="145">
        <v>0.33040413493198129</v>
      </c>
      <c r="BI12" s="145">
        <v>0.34772495805087222</v>
      </c>
      <c r="BJ12" s="145">
        <v>0.33135654516657725</v>
      </c>
      <c r="BK12" s="145">
        <v>0.35975094533463747</v>
      </c>
      <c r="BL12" s="145">
        <v>0.35481491233768753</v>
      </c>
      <c r="BM12" s="145">
        <v>0.34812240080435619</v>
      </c>
      <c r="BN12" s="145">
        <v>0.36205775986302435</v>
      </c>
      <c r="BO12" s="145">
        <v>0.36174702034711376</v>
      </c>
      <c r="BP12" s="145">
        <v>0.3409049925289811</v>
      </c>
      <c r="BQ12" s="145">
        <v>0.36720151452114069</v>
      </c>
      <c r="BR12" s="145">
        <v>0.35314384625293938</v>
      </c>
      <c r="BS12" s="145">
        <v>0.32873680170192171</v>
      </c>
      <c r="BT12" s="145">
        <v>0.35037841144307685</v>
      </c>
      <c r="BU12" s="145">
        <v>0.33345836280018376</v>
      </c>
      <c r="BV12" s="145">
        <v>0.34676120245600328</v>
      </c>
      <c r="BW12" s="145">
        <v>0.34378977008231276</v>
      </c>
      <c r="BX12" s="145">
        <v>0.35551841667357137</v>
      </c>
      <c r="BY12" s="145">
        <v>0.32901803741102625</v>
      </c>
    </row>
    <row r="13" spans="1:77" ht="15.75" customHeight="1" x14ac:dyDescent="0.3">
      <c r="A13" s="240"/>
      <c r="B13" s="83" t="s">
        <v>83</v>
      </c>
      <c r="C13" s="53">
        <v>0.13789661070736986</v>
      </c>
      <c r="D13" s="53">
        <v>0.14068999582542585</v>
      </c>
      <c r="E13" s="53">
        <v>0.13825085958593433</v>
      </c>
      <c r="F13" s="53">
        <v>0.15098725432621496</v>
      </c>
      <c r="G13" s="53">
        <v>0.1488851685428714</v>
      </c>
      <c r="H13" s="53">
        <v>0.16097187741374452</v>
      </c>
      <c r="I13" s="53">
        <v>0.15592056344557487</v>
      </c>
      <c r="J13" s="53">
        <v>0.16111283858460099</v>
      </c>
      <c r="K13" s="53">
        <v>0.15075843962269656</v>
      </c>
      <c r="L13" s="53">
        <v>0.17381207134150065</v>
      </c>
      <c r="M13" s="53">
        <v>0.16679931166019485</v>
      </c>
      <c r="N13" s="53">
        <v>0.13651112400003029</v>
      </c>
      <c r="O13" s="53">
        <v>0.13998689548996457</v>
      </c>
      <c r="P13" s="53">
        <v>0.13473520418273299</v>
      </c>
      <c r="Q13" s="53">
        <v>0.15470092524726126</v>
      </c>
      <c r="R13" s="53">
        <v>0.12824690886583912</v>
      </c>
      <c r="S13" s="53">
        <v>0.13600481697195782</v>
      </c>
      <c r="T13" s="53">
        <v>0.12805915806117563</v>
      </c>
      <c r="U13" s="53">
        <v>0.1432788769542038</v>
      </c>
      <c r="V13" s="53">
        <v>0.13130493895417719</v>
      </c>
      <c r="W13" s="53">
        <v>0.14377047615177424</v>
      </c>
      <c r="X13" s="53">
        <v>0.13442564130685919</v>
      </c>
      <c r="Y13" s="53">
        <v>0.14842638261457905</v>
      </c>
      <c r="Z13" s="53">
        <v>0.1438663478543</v>
      </c>
      <c r="AA13" s="53">
        <v>0.15803361003764113</v>
      </c>
      <c r="AB13" s="53">
        <v>0.15822930673233196</v>
      </c>
      <c r="AC13" s="53">
        <v>0.15612895380847955</v>
      </c>
      <c r="AD13" s="53">
        <v>0.14537139395012319</v>
      </c>
      <c r="AE13" s="53">
        <v>0.14909137059123245</v>
      </c>
      <c r="AF13" s="53">
        <v>0.1657442271127455</v>
      </c>
      <c r="AG13" s="53">
        <v>0.16998008175856255</v>
      </c>
      <c r="AH13" s="53">
        <v>0.16209118109513942</v>
      </c>
      <c r="AI13" s="53">
        <v>0.16932607964871069</v>
      </c>
      <c r="AJ13" s="53">
        <v>0.1681604430302851</v>
      </c>
      <c r="AK13" s="53">
        <v>0.17084507699640519</v>
      </c>
      <c r="AL13" s="53">
        <v>0.16621950586164508</v>
      </c>
      <c r="AM13" s="53">
        <v>0.13203806332792398</v>
      </c>
      <c r="AN13" s="53">
        <v>0.15998520344881836</v>
      </c>
      <c r="AO13" s="53">
        <v>0.1539447411240086</v>
      </c>
      <c r="AP13" s="53">
        <v>0.16207335821083146</v>
      </c>
      <c r="AQ13" s="53">
        <v>0.16107406711004513</v>
      </c>
      <c r="AR13" s="53">
        <v>0.1541756343220943</v>
      </c>
      <c r="AS13" s="53">
        <v>0.14446604018972029</v>
      </c>
      <c r="AT13" s="53">
        <v>0.17546967673505609</v>
      </c>
      <c r="AU13" s="53">
        <v>0.14896350739928904</v>
      </c>
      <c r="AV13" s="53">
        <v>0.15809097194699678</v>
      </c>
      <c r="AW13" s="144">
        <v>0.1711561749874656</v>
      </c>
      <c r="AX13" s="144">
        <v>0.15132974340975805</v>
      </c>
      <c r="AY13" s="144">
        <v>0.16416726388454361</v>
      </c>
      <c r="AZ13" s="144">
        <v>0.17530729943515425</v>
      </c>
      <c r="BA13" s="144">
        <v>0.16587538275264596</v>
      </c>
      <c r="BB13" s="144">
        <v>0.15878192732933466</v>
      </c>
      <c r="BC13" s="144">
        <v>0.17169567832279486</v>
      </c>
      <c r="BD13" s="144">
        <v>0.16080544315902434</v>
      </c>
      <c r="BE13" s="144">
        <v>0.14294696417914346</v>
      </c>
      <c r="BF13" s="144">
        <v>0.16575027425001307</v>
      </c>
      <c r="BG13" s="144">
        <v>0.14726162641072083</v>
      </c>
      <c r="BH13" s="144">
        <v>0.16380241193067094</v>
      </c>
      <c r="BI13" s="144">
        <v>0.17279841949065303</v>
      </c>
      <c r="BJ13" s="144">
        <v>0.17331094454337317</v>
      </c>
      <c r="BK13" s="144">
        <v>0.15705040881853452</v>
      </c>
      <c r="BL13" s="144">
        <v>0.16313332187534368</v>
      </c>
      <c r="BM13" s="144">
        <v>0.17060947470313395</v>
      </c>
      <c r="BN13" s="144">
        <v>0.14245315413339382</v>
      </c>
      <c r="BO13" s="144">
        <v>0.16024608187841424</v>
      </c>
      <c r="BP13" s="144">
        <v>0.168723970689373</v>
      </c>
      <c r="BQ13" s="144">
        <v>0.14933737617884701</v>
      </c>
      <c r="BR13" s="144">
        <v>0.16133068091640815</v>
      </c>
      <c r="BS13" s="144">
        <v>0.16977476387893575</v>
      </c>
      <c r="BT13" s="144">
        <v>0.14955061367727476</v>
      </c>
      <c r="BU13" s="144">
        <v>0.16571212705726135</v>
      </c>
      <c r="BV13" s="144">
        <v>0.15557560654331754</v>
      </c>
      <c r="BW13" s="144">
        <v>0.15778136877708618</v>
      </c>
      <c r="BX13" s="144">
        <v>0.162271478642426</v>
      </c>
      <c r="BY13" s="144">
        <v>0.17776731860825554</v>
      </c>
    </row>
    <row r="14" spans="1:77" ht="15.75" customHeight="1" x14ac:dyDescent="0.3">
      <c r="A14" s="239" t="s">
        <v>84</v>
      </c>
      <c r="B14" s="82" t="s">
        <v>154</v>
      </c>
      <c r="C14" s="46">
        <v>0.10303282204874777</v>
      </c>
      <c r="D14" s="46">
        <v>7.8928272020666393E-2</v>
      </c>
      <c r="E14" s="46">
        <v>0.1060258403767568</v>
      </c>
      <c r="F14" s="46">
        <v>0.10369329520458613</v>
      </c>
      <c r="G14" s="46">
        <v>0.11316740744311569</v>
      </c>
      <c r="H14" s="46">
        <v>0.10007787033722111</v>
      </c>
      <c r="I14" s="46">
        <v>0.10336536519167595</v>
      </c>
      <c r="J14" s="46">
        <v>0.10312184959777113</v>
      </c>
      <c r="K14" s="46">
        <v>0.10103285108350665</v>
      </c>
      <c r="L14" s="46">
        <v>0.10321186504348427</v>
      </c>
      <c r="M14" s="46">
        <v>9.1331522777614194E-2</v>
      </c>
      <c r="N14" s="46">
        <v>9.1089000868617445E-2</v>
      </c>
      <c r="O14" s="46">
        <v>9.0525872560199006E-2</v>
      </c>
      <c r="P14" s="46">
        <v>0.10266712318429423</v>
      </c>
      <c r="Q14" s="46">
        <v>9.7863030476508572E-2</v>
      </c>
      <c r="R14" s="46">
        <v>9.5023815633746109E-2</v>
      </c>
      <c r="S14" s="46">
        <v>0.10031934091980679</v>
      </c>
      <c r="T14" s="46">
        <v>0.11684779780715862</v>
      </c>
      <c r="U14" s="46">
        <v>0.10541018316232313</v>
      </c>
      <c r="V14" s="46">
        <v>0.11567183360148293</v>
      </c>
      <c r="W14" s="46">
        <v>0.11753008018199386</v>
      </c>
      <c r="X14" s="46">
        <v>0.11227795987225385</v>
      </c>
      <c r="Y14" s="46">
        <v>9.0053916603199849E-2</v>
      </c>
      <c r="Z14" s="46">
        <v>0.1113021415197832</v>
      </c>
      <c r="AA14" s="46">
        <v>0.12107093964726429</v>
      </c>
      <c r="AB14" s="46">
        <v>0.10356694383207406</v>
      </c>
      <c r="AC14" s="46">
        <v>0.11003675661587974</v>
      </c>
      <c r="AD14" s="46">
        <v>0.12863997959805695</v>
      </c>
      <c r="AE14" s="46">
        <v>0.11543097043931319</v>
      </c>
      <c r="AF14" s="46">
        <v>0.12123931440171208</v>
      </c>
      <c r="AG14" s="46">
        <v>0.12433394425288528</v>
      </c>
      <c r="AH14" s="46">
        <v>0.11505222045477743</v>
      </c>
      <c r="AI14" s="46">
        <v>0.13910678012473604</v>
      </c>
      <c r="AJ14" s="46">
        <v>0.11851796952383366</v>
      </c>
      <c r="AK14" s="46">
        <v>0.12673518965467523</v>
      </c>
      <c r="AL14" s="46">
        <v>0.12855746293639839</v>
      </c>
      <c r="AM14" s="46">
        <v>0.15721459348162894</v>
      </c>
      <c r="AN14" s="46">
        <v>0.16101609261607891</v>
      </c>
      <c r="AO14" s="46">
        <v>0.13689354786280838</v>
      </c>
      <c r="AP14" s="46">
        <v>0.15655665472286653</v>
      </c>
      <c r="AQ14" s="46">
        <v>0.15049886189096645</v>
      </c>
      <c r="AR14" s="46">
        <v>0.11929176276380099</v>
      </c>
      <c r="AS14" s="46">
        <v>0.12402934376292638</v>
      </c>
      <c r="AT14" s="46">
        <v>0.12454059935739972</v>
      </c>
      <c r="AU14" s="46">
        <v>0.14276311740598585</v>
      </c>
      <c r="AV14" s="46">
        <v>0.14906942774335274</v>
      </c>
      <c r="AW14" s="143">
        <v>0.13916284725831812</v>
      </c>
      <c r="AX14" s="143">
        <v>0.11515590029387608</v>
      </c>
      <c r="AY14" s="143">
        <v>0.14064052256335169</v>
      </c>
      <c r="AZ14" s="143">
        <v>0.14942642908267142</v>
      </c>
      <c r="BA14" s="143">
        <v>0.13058851581391306</v>
      </c>
      <c r="BB14" s="143">
        <v>0.11342938292033496</v>
      </c>
      <c r="BC14" s="143">
        <v>0.15995479728560569</v>
      </c>
      <c r="BD14" s="143">
        <v>0.15725749997566549</v>
      </c>
      <c r="BE14" s="143">
        <v>0.13536943673456669</v>
      </c>
      <c r="BF14" s="143">
        <v>0.14791445837472544</v>
      </c>
      <c r="BG14" s="143">
        <v>0.13141954046137794</v>
      </c>
      <c r="BH14" s="143">
        <v>0.13500681306599238</v>
      </c>
      <c r="BI14" s="143">
        <v>0.14807961723477114</v>
      </c>
      <c r="BJ14" s="143">
        <v>0.10814210631088284</v>
      </c>
      <c r="BK14" s="143">
        <v>0.14247590473818758</v>
      </c>
      <c r="BL14" s="143">
        <v>0.1743662778349889</v>
      </c>
      <c r="BM14" s="143">
        <v>0.12040656373582595</v>
      </c>
      <c r="BN14" s="143">
        <v>0.15009963643827071</v>
      </c>
      <c r="BO14" s="143">
        <v>0.15154379498290657</v>
      </c>
      <c r="BP14" s="143">
        <v>0.14906266042896618</v>
      </c>
      <c r="BQ14" s="143">
        <v>0.13760376063781737</v>
      </c>
      <c r="BR14" s="143">
        <v>0.16517869367201743</v>
      </c>
      <c r="BS14" s="143">
        <v>0.1498009884164378</v>
      </c>
      <c r="BT14" s="143">
        <v>0.14315637419016827</v>
      </c>
      <c r="BU14" s="143">
        <v>0.1393061166209851</v>
      </c>
      <c r="BV14" s="143">
        <v>0.16684528312753386</v>
      </c>
      <c r="BW14" s="143">
        <v>0.16184840464938674</v>
      </c>
      <c r="BX14" s="143">
        <v>0.16533377745321778</v>
      </c>
      <c r="BY14" s="143">
        <v>0.16604306234309982</v>
      </c>
    </row>
    <row r="15" spans="1:77" ht="15.75" customHeight="1" x14ac:dyDescent="0.3">
      <c r="A15" s="243"/>
      <c r="B15" s="84" t="s">
        <v>158</v>
      </c>
      <c r="C15" s="52">
        <v>3.9858253364180682E-2</v>
      </c>
      <c r="D15" s="52">
        <v>5.1321087635237135E-2</v>
      </c>
      <c r="E15" s="52">
        <v>5.7616434181273289E-2</v>
      </c>
      <c r="F15" s="52">
        <v>4.1298380661622641E-2</v>
      </c>
      <c r="G15" s="52">
        <v>5.7205689483898273E-2</v>
      </c>
      <c r="H15" s="52">
        <v>4.2596112681778993E-2</v>
      </c>
      <c r="I15" s="52">
        <v>4.71055234635889E-2</v>
      </c>
      <c r="J15" s="52">
        <v>4.9770229448209372E-2</v>
      </c>
      <c r="K15" s="52">
        <v>4.9250512283487952E-2</v>
      </c>
      <c r="L15" s="52">
        <v>4.2305538149559598E-2</v>
      </c>
      <c r="M15" s="52">
        <v>4.2601237791556175E-2</v>
      </c>
      <c r="N15" s="52">
        <v>5.5861500167927639E-2</v>
      </c>
      <c r="O15" s="52">
        <v>4.2776984618368069E-2</v>
      </c>
      <c r="P15" s="52">
        <v>4.0577234801308523E-2</v>
      </c>
      <c r="Q15" s="52">
        <v>4.3178512254659004E-2</v>
      </c>
      <c r="R15" s="52">
        <v>3.5762617528592104E-2</v>
      </c>
      <c r="S15" s="52">
        <v>3.7973961793366151E-2</v>
      </c>
      <c r="T15" s="52">
        <v>3.6818140276001526E-2</v>
      </c>
      <c r="U15" s="52">
        <v>4.5763894079706165E-2</v>
      </c>
      <c r="V15" s="52">
        <v>5.1629335921523863E-2</v>
      </c>
      <c r="W15" s="52">
        <v>4.6419126536773145E-2</v>
      </c>
      <c r="X15" s="52">
        <v>4.0565475263445061E-2</v>
      </c>
      <c r="Y15" s="52">
        <v>4.5337018344386901E-2</v>
      </c>
      <c r="Z15" s="52">
        <v>4.3157810088428075E-2</v>
      </c>
      <c r="AA15" s="52">
        <v>3.8570515961993686E-2</v>
      </c>
      <c r="AB15" s="52">
        <v>3.6332451917103666E-2</v>
      </c>
      <c r="AC15" s="52">
        <v>4.0944443971113034E-2</v>
      </c>
      <c r="AD15" s="52">
        <v>4.3306686423758463E-2</v>
      </c>
      <c r="AE15" s="52">
        <v>3.8073711560252077E-2</v>
      </c>
      <c r="AF15" s="52">
        <v>3.6374420621381333E-2</v>
      </c>
      <c r="AG15" s="52">
        <v>4.2336442838371798E-2</v>
      </c>
      <c r="AH15" s="52">
        <v>4.3833094770243622E-2</v>
      </c>
      <c r="AI15" s="52">
        <v>4.0381448677992801E-2</v>
      </c>
      <c r="AJ15" s="52">
        <v>4.5176858000729458E-2</v>
      </c>
      <c r="AK15" s="52">
        <v>3.6686448657370023E-2</v>
      </c>
      <c r="AL15" s="52">
        <v>5.7236077668548407E-2</v>
      </c>
      <c r="AM15" s="52">
        <v>3.271475999379108E-2</v>
      </c>
      <c r="AN15" s="52">
        <v>5.9482874903870234E-2</v>
      </c>
      <c r="AO15" s="52">
        <v>4.2463485937711341E-2</v>
      </c>
      <c r="AP15" s="52">
        <v>4.1433984933291104E-2</v>
      </c>
      <c r="AQ15" s="52">
        <v>4.4610692641252288E-2</v>
      </c>
      <c r="AR15" s="52">
        <v>2.7935009103973032E-2</v>
      </c>
      <c r="AS15" s="52">
        <v>2.9231821694784423E-2</v>
      </c>
      <c r="AT15" s="52">
        <v>4.1559558532755926E-2</v>
      </c>
      <c r="AU15" s="52">
        <v>2.8608851622349146E-2</v>
      </c>
      <c r="AV15" s="52">
        <v>4.2735681905485462E-2</v>
      </c>
      <c r="AW15" s="145">
        <v>3.4823357305338809E-2</v>
      </c>
      <c r="AX15" s="145">
        <v>2.7352864933604285E-2</v>
      </c>
      <c r="AY15" s="145">
        <v>3.7636987105593094E-2</v>
      </c>
      <c r="AZ15" s="145">
        <v>5.3188713931069408E-2</v>
      </c>
      <c r="BA15" s="145">
        <v>3.886303494269442E-2</v>
      </c>
      <c r="BB15" s="145">
        <v>3.3774735778404646E-2</v>
      </c>
      <c r="BC15" s="145">
        <v>4.7994001984391819E-2</v>
      </c>
      <c r="BD15" s="145">
        <v>3.5420024512739685E-2</v>
      </c>
      <c r="BE15" s="145">
        <v>3.4264881734835592E-2</v>
      </c>
      <c r="BF15" s="145">
        <v>4.0269217407104659E-2</v>
      </c>
      <c r="BG15" s="145">
        <v>3.841329657492254E-2</v>
      </c>
      <c r="BH15" s="145">
        <v>2.9544658336363046E-2</v>
      </c>
      <c r="BI15" s="145">
        <v>2.7693737151160473E-2</v>
      </c>
      <c r="BJ15" s="145">
        <v>3.3373548868589259E-2</v>
      </c>
      <c r="BK15" s="145">
        <v>3.1827139141485425E-2</v>
      </c>
      <c r="BL15" s="145">
        <v>4.0169050092862341E-2</v>
      </c>
      <c r="BM15" s="145">
        <v>3.0970505955502499E-2</v>
      </c>
      <c r="BN15" s="145">
        <v>2.6861497637177621E-2</v>
      </c>
      <c r="BO15" s="145">
        <v>3.0333467310773514E-2</v>
      </c>
      <c r="BP15" s="145">
        <v>4.1631610645139948E-2</v>
      </c>
      <c r="BQ15" s="145">
        <v>2.9867097955585811E-2</v>
      </c>
      <c r="BR15" s="145">
        <v>3.1855812679466966E-2</v>
      </c>
      <c r="BS15" s="145">
        <v>3.188146130192495E-2</v>
      </c>
      <c r="BT15" s="145">
        <v>2.6414628044270715E-2</v>
      </c>
      <c r="BU15" s="145">
        <v>2.792284364806542E-2</v>
      </c>
      <c r="BV15" s="145">
        <v>3.2753440365323801E-2</v>
      </c>
      <c r="BW15" s="145">
        <v>3.0389455254764032E-2</v>
      </c>
      <c r="BX15" s="145">
        <v>5.8637000482148288E-2</v>
      </c>
      <c r="BY15" s="145">
        <v>3.7317716912047626E-2</v>
      </c>
    </row>
    <row r="16" spans="1:77" ht="15.75" customHeight="1" x14ac:dyDescent="0.3">
      <c r="A16" s="243"/>
      <c r="B16" s="84" t="s">
        <v>85</v>
      </c>
      <c r="C16" s="52">
        <v>0.78867704868911437</v>
      </c>
      <c r="D16" s="52">
        <v>0.80915592249280832</v>
      </c>
      <c r="E16" s="52">
        <v>0.77527955717819641</v>
      </c>
      <c r="F16" s="52">
        <v>0.79780287294510766</v>
      </c>
      <c r="G16" s="52">
        <v>0.72321492628509465</v>
      </c>
      <c r="H16" s="52">
        <v>0.76560796039786116</v>
      </c>
      <c r="I16" s="52">
        <v>0.77232911295520734</v>
      </c>
      <c r="J16" s="52">
        <v>0.77117286102106708</v>
      </c>
      <c r="K16" s="52">
        <v>0.76965023967521429</v>
      </c>
      <c r="L16" s="52">
        <v>0.77700309660519662</v>
      </c>
      <c r="M16" s="52">
        <v>0.79157736396369149</v>
      </c>
      <c r="N16" s="52">
        <v>0.79017303342957801</v>
      </c>
      <c r="O16" s="52">
        <v>0.80655310097196908</v>
      </c>
      <c r="P16" s="52">
        <v>0.79778710784121021</v>
      </c>
      <c r="Q16" s="52">
        <v>0.79906606438741012</v>
      </c>
      <c r="R16" s="52">
        <v>0.810718369146045</v>
      </c>
      <c r="S16" s="52">
        <v>0.8136214761743884</v>
      </c>
      <c r="T16" s="52">
        <v>0.77528277366882581</v>
      </c>
      <c r="U16" s="52">
        <v>0.77072685309521749</v>
      </c>
      <c r="V16" s="52">
        <v>0.7540431491299322</v>
      </c>
      <c r="W16" s="52">
        <v>0.77725141190532587</v>
      </c>
      <c r="X16" s="52">
        <v>0.77581153209502385</v>
      </c>
      <c r="Y16" s="52">
        <v>0.79984681025230631</v>
      </c>
      <c r="Z16" s="52">
        <v>0.78908963385298303</v>
      </c>
      <c r="AA16" s="52">
        <v>0.76846753158233061</v>
      </c>
      <c r="AB16" s="52">
        <v>0.79726274097860705</v>
      </c>
      <c r="AC16" s="52">
        <v>0.77338460479236237</v>
      </c>
      <c r="AD16" s="52">
        <v>0.75775326102122098</v>
      </c>
      <c r="AE16" s="52">
        <v>0.76888903186143931</v>
      </c>
      <c r="AF16" s="52">
        <v>0.77605725009760351</v>
      </c>
      <c r="AG16" s="52">
        <v>0.76268354345467726</v>
      </c>
      <c r="AH16" s="52">
        <v>0.75997786762727815</v>
      </c>
      <c r="AI16" s="52">
        <v>0.74795425980858221</v>
      </c>
      <c r="AJ16" s="52">
        <v>0.76041955250459647</v>
      </c>
      <c r="AK16" s="52">
        <v>0.76822683874565412</v>
      </c>
      <c r="AL16" s="52">
        <v>0.71864546770216231</v>
      </c>
      <c r="AM16" s="52">
        <v>0.72409583666282773</v>
      </c>
      <c r="AN16" s="52">
        <v>0.70839831488609362</v>
      </c>
      <c r="AO16" s="52">
        <v>0.75100043963686147</v>
      </c>
      <c r="AP16" s="52">
        <v>0.73662869415102306</v>
      </c>
      <c r="AQ16" s="52">
        <v>0.71713697935684839</v>
      </c>
      <c r="AR16" s="52">
        <v>0.7828966077865942</v>
      </c>
      <c r="AS16" s="52">
        <v>0.77779191981119533</v>
      </c>
      <c r="AT16" s="52">
        <v>0.77049706677430974</v>
      </c>
      <c r="AU16" s="52">
        <v>0.78287248203629256</v>
      </c>
      <c r="AV16" s="52">
        <v>0.73204252936834935</v>
      </c>
      <c r="AW16" s="145">
        <v>0.76467848730493682</v>
      </c>
      <c r="AX16" s="145">
        <v>0.81269070824208756</v>
      </c>
      <c r="AY16" s="145">
        <v>0.75261583144957866</v>
      </c>
      <c r="AZ16" s="145">
        <v>0.72224191946817651</v>
      </c>
      <c r="BA16" s="145">
        <v>0.75255457796709591</v>
      </c>
      <c r="BB16" s="145">
        <v>0.76865487782679731</v>
      </c>
      <c r="BC16" s="145">
        <v>0.73688899984890899</v>
      </c>
      <c r="BD16" s="145">
        <v>0.74513091558423705</v>
      </c>
      <c r="BE16" s="145">
        <v>0.73638093449093556</v>
      </c>
      <c r="BF16" s="145">
        <v>0.7445500113261917</v>
      </c>
      <c r="BG16" s="145">
        <v>0.76849879055896098</v>
      </c>
      <c r="BH16" s="145">
        <v>0.77328459110669978</v>
      </c>
      <c r="BI16" s="145">
        <v>0.78105063458737245</v>
      </c>
      <c r="BJ16" s="145">
        <v>0.80612000223474833</v>
      </c>
      <c r="BK16" s="145">
        <v>0.77905217953412342</v>
      </c>
      <c r="BL16" s="145">
        <v>0.7345348927347064</v>
      </c>
      <c r="BM16" s="145">
        <v>0.79873297596742854</v>
      </c>
      <c r="BN16" s="145">
        <v>0.74409154824150037</v>
      </c>
      <c r="BO16" s="145">
        <v>0.77985668091709304</v>
      </c>
      <c r="BP16" s="145">
        <v>0.72860240928920139</v>
      </c>
      <c r="BQ16" s="145">
        <v>0.76178203252512544</v>
      </c>
      <c r="BR16" s="145">
        <v>0.75318850856408692</v>
      </c>
      <c r="BS16" s="145">
        <v>0.75177542571865852</v>
      </c>
      <c r="BT16" s="145">
        <v>0.76953396324426104</v>
      </c>
      <c r="BU16" s="145">
        <v>0.78235628374165289</v>
      </c>
      <c r="BV16" s="145">
        <v>0.73178380190280212</v>
      </c>
      <c r="BW16" s="145">
        <v>0.77280246507642569</v>
      </c>
      <c r="BX16" s="145">
        <v>0.73099898076042735</v>
      </c>
      <c r="BY16" s="145">
        <v>0.75885118624947656</v>
      </c>
    </row>
    <row r="17" spans="1:77" ht="15.75" customHeight="1" x14ac:dyDescent="0.3">
      <c r="A17" s="243"/>
      <c r="B17" s="84" t="s">
        <v>159</v>
      </c>
      <c r="C17" s="52">
        <v>6.4085078396288214E-2</v>
      </c>
      <c r="D17" s="52">
        <v>6.0001351533587252E-2</v>
      </c>
      <c r="E17" s="52">
        <v>5.9797024055775874E-2</v>
      </c>
      <c r="F17" s="52">
        <v>5.5212862588350925E-2</v>
      </c>
      <c r="G17" s="52">
        <v>5.4539950405422678E-2</v>
      </c>
      <c r="H17" s="52">
        <v>2.5658541618452289E-2</v>
      </c>
      <c r="I17" s="52">
        <v>2.1243825205791701E-2</v>
      </c>
      <c r="J17" s="52">
        <v>1.8637309490237092E-2</v>
      </c>
      <c r="K17" s="52">
        <v>1.5483288805545815E-2</v>
      </c>
      <c r="L17" s="52">
        <v>1.4573909178405429E-2</v>
      </c>
      <c r="M17" s="52">
        <v>2.3090447205424577E-2</v>
      </c>
      <c r="N17" s="52">
        <v>1.6510297335969266E-2</v>
      </c>
      <c r="O17" s="52">
        <v>1.755479741855645E-2</v>
      </c>
      <c r="P17" s="52">
        <v>1.4101072999441144E-2</v>
      </c>
      <c r="Q17" s="52">
        <v>1.3439251782521705E-2</v>
      </c>
      <c r="R17" s="52">
        <v>1.4419851351977991E-2</v>
      </c>
      <c r="S17" s="52">
        <v>1.3280735715229905E-2</v>
      </c>
      <c r="T17" s="52">
        <v>1.3438240594693986E-2</v>
      </c>
      <c r="U17" s="52">
        <v>1.979646875065616E-2</v>
      </c>
      <c r="V17" s="52">
        <v>1.9758135031583541E-2</v>
      </c>
      <c r="W17" s="52">
        <v>2.2232167669785328E-2</v>
      </c>
      <c r="X17" s="52">
        <v>1.445205870919045E-2</v>
      </c>
      <c r="Y17" s="52">
        <v>1.1977903161994373E-2</v>
      </c>
      <c r="Z17" s="52">
        <v>1.423362504652147E-2</v>
      </c>
      <c r="AA17" s="52">
        <v>1.4840543494695964E-2</v>
      </c>
      <c r="AB17" s="52">
        <v>1.6238788288635609E-2</v>
      </c>
      <c r="AC17" s="52">
        <v>2.0553920136286093E-2</v>
      </c>
      <c r="AD17" s="52">
        <v>1.5393061056571311E-2</v>
      </c>
      <c r="AE17" s="52">
        <v>1.5008587134778257E-2</v>
      </c>
      <c r="AF17" s="52">
        <v>8.5082611918937193E-3</v>
      </c>
      <c r="AG17" s="52">
        <v>1.5878175380585079E-2</v>
      </c>
      <c r="AH17" s="52">
        <v>1.0870714859514742E-2</v>
      </c>
      <c r="AI17" s="52">
        <v>1.2738478371638823E-2</v>
      </c>
      <c r="AJ17" s="52">
        <v>1.6053751496071245E-2</v>
      </c>
      <c r="AK17" s="52">
        <v>8.1841105039305358E-3</v>
      </c>
      <c r="AL17" s="52">
        <v>1.2352929031008049E-2</v>
      </c>
      <c r="AM17" s="52">
        <v>1.2986318690589319E-2</v>
      </c>
      <c r="AN17" s="52">
        <v>1.1553755379010013E-2</v>
      </c>
      <c r="AO17" s="52">
        <v>1.4448789763993428E-2</v>
      </c>
      <c r="AP17" s="52">
        <v>9.5585301242128821E-3</v>
      </c>
      <c r="AQ17" s="52">
        <v>1.0652264674652826E-2</v>
      </c>
      <c r="AR17" s="52">
        <v>7.6622728296664774E-3</v>
      </c>
      <c r="AS17" s="52">
        <v>1.0233251423748323E-2</v>
      </c>
      <c r="AT17" s="52">
        <v>1.127499723285433E-2</v>
      </c>
      <c r="AU17" s="52">
        <v>1.2623600554381491E-2</v>
      </c>
      <c r="AV17" s="52">
        <v>1.5710072011651484E-2</v>
      </c>
      <c r="AW17" s="145">
        <v>1.3383245154794318E-2</v>
      </c>
      <c r="AX17" s="145">
        <v>8.4615282304373301E-3</v>
      </c>
      <c r="AY17" s="145">
        <v>1.2048951565346919E-2</v>
      </c>
      <c r="AZ17" s="145">
        <v>1.5034626645590141E-2</v>
      </c>
      <c r="BA17" s="145">
        <v>1.9892602970461984E-2</v>
      </c>
      <c r="BB17" s="145">
        <v>9.4624780989972061E-3</v>
      </c>
      <c r="BC17" s="145">
        <v>1.148555894573886E-2</v>
      </c>
      <c r="BD17" s="145">
        <v>1.362358082591522E-2</v>
      </c>
      <c r="BE17" s="145">
        <v>1.2266075388680431E-2</v>
      </c>
      <c r="BF17" s="145">
        <v>1.5823631056715325E-2</v>
      </c>
      <c r="BG17" s="145">
        <v>8.0582606448578523E-3</v>
      </c>
      <c r="BH17" s="145">
        <v>7.3179854286702069E-3</v>
      </c>
      <c r="BI17" s="145">
        <v>7.3224870878414623E-3</v>
      </c>
      <c r="BJ17" s="145">
        <v>5.6590408957658614E-3</v>
      </c>
      <c r="BK17" s="145">
        <v>1.0072044891263187E-2</v>
      </c>
      <c r="BL17" s="145">
        <v>4.1970189144903492E-3</v>
      </c>
      <c r="BM17" s="145">
        <v>4.2596561377603141E-3</v>
      </c>
      <c r="BN17" s="145">
        <v>8.2269840073850801E-3</v>
      </c>
      <c r="BO17" s="145">
        <v>5.2832417924080742E-3</v>
      </c>
      <c r="BP17" s="145">
        <v>4.6060206823345532E-3</v>
      </c>
      <c r="BQ17" s="145">
        <v>8.6900915254750841E-3</v>
      </c>
      <c r="BR17" s="145">
        <v>7.991011914268863E-3</v>
      </c>
      <c r="BS17" s="145">
        <v>6.2726672762787325E-3</v>
      </c>
      <c r="BT17" s="145">
        <v>5.242480457096064E-3</v>
      </c>
      <c r="BU17" s="145">
        <v>6.2883181762960804E-3</v>
      </c>
      <c r="BV17" s="145">
        <v>1.0407070264484557E-2</v>
      </c>
      <c r="BW17" s="145">
        <v>4.0540999541145081E-3</v>
      </c>
      <c r="BX17" s="145">
        <v>4.522909479602725E-3</v>
      </c>
      <c r="BY17" s="145">
        <v>6.4809257701246266E-3</v>
      </c>
    </row>
    <row r="18" spans="1:77" ht="15.75" customHeight="1" x14ac:dyDescent="0.3">
      <c r="A18" s="243"/>
      <c r="B18" s="84" t="s">
        <v>160</v>
      </c>
      <c r="C18" s="52">
        <v>0</v>
      </c>
      <c r="D18" s="52">
        <v>0</v>
      </c>
      <c r="E18" s="52">
        <v>0</v>
      </c>
      <c r="F18" s="52">
        <v>0</v>
      </c>
      <c r="G18" s="52">
        <v>5.121453340356099E-2</v>
      </c>
      <c r="H18" s="52">
        <v>6.5111947245503232E-2</v>
      </c>
      <c r="I18" s="52">
        <v>5.5188665689386018E-2</v>
      </c>
      <c r="J18" s="52">
        <v>5.6845918541119159E-2</v>
      </c>
      <c r="K18" s="52">
        <v>6.2583686702930436E-2</v>
      </c>
      <c r="L18" s="52">
        <v>6.2225645128098049E-2</v>
      </c>
      <c r="M18" s="52">
        <v>4.9728084726369665E-2</v>
      </c>
      <c r="N18" s="52">
        <v>4.3523429367769283E-2</v>
      </c>
      <c r="O18" s="52">
        <v>4.0048915153027158E-2</v>
      </c>
      <c r="P18" s="52">
        <v>4.4635352544521271E-2</v>
      </c>
      <c r="Q18" s="52">
        <v>4.6026238693699525E-2</v>
      </c>
      <c r="R18" s="52">
        <v>4.4022524633750323E-2</v>
      </c>
      <c r="S18" s="52">
        <v>3.48044853972104E-2</v>
      </c>
      <c r="T18" s="52">
        <v>5.7310438359501649E-2</v>
      </c>
      <c r="U18" s="52">
        <v>5.7231486368685927E-2</v>
      </c>
      <c r="V18" s="52">
        <v>5.8694143795633848E-2</v>
      </c>
      <c r="W18" s="52">
        <v>3.6448854818964295E-2</v>
      </c>
      <c r="X18" s="52">
        <v>5.6039394705361109E-2</v>
      </c>
      <c r="Y18" s="52">
        <v>5.1550524949088933E-2</v>
      </c>
      <c r="Z18" s="52">
        <v>4.2101521923607006E-2</v>
      </c>
      <c r="AA18" s="52">
        <v>5.6759651296593806E-2</v>
      </c>
      <c r="AB18" s="52">
        <v>4.5842229264686438E-2</v>
      </c>
      <c r="AC18" s="52">
        <v>5.4667628282758514E-2</v>
      </c>
      <c r="AD18" s="52">
        <v>5.3856658364122859E-2</v>
      </c>
      <c r="AE18" s="52">
        <v>6.2563207462728893E-2</v>
      </c>
      <c r="AF18" s="52">
        <v>5.7554951616539618E-2</v>
      </c>
      <c r="AG18" s="52">
        <v>5.476789407348473E-2</v>
      </c>
      <c r="AH18" s="52">
        <v>6.9850801655813796E-2</v>
      </c>
      <c r="AI18" s="52">
        <v>5.981903301705014E-2</v>
      </c>
      <c r="AJ18" s="52">
        <v>5.8700948764103769E-2</v>
      </c>
      <c r="AK18" s="52">
        <v>5.9957965907739927E-2</v>
      </c>
      <c r="AL18" s="52">
        <v>8.2292134347342144E-2</v>
      </c>
      <c r="AM18" s="52">
        <v>7.2877018958437942E-2</v>
      </c>
      <c r="AN18" s="52">
        <v>5.9329791654567511E-2</v>
      </c>
      <c r="AO18" s="52">
        <v>5.4757067629492742E-2</v>
      </c>
      <c r="AP18" s="52">
        <v>5.5822136068609508E-2</v>
      </c>
      <c r="AQ18" s="52">
        <v>7.7101201436276828E-2</v>
      </c>
      <c r="AR18" s="52">
        <v>6.2214347515959174E-2</v>
      </c>
      <c r="AS18" s="52">
        <v>5.871366330734424E-2</v>
      </c>
      <c r="AT18" s="52">
        <v>5.1928029420525761E-2</v>
      </c>
      <c r="AU18" s="52">
        <v>3.3131948380988714E-2</v>
      </c>
      <c r="AV18" s="52">
        <v>6.0442288971162245E-2</v>
      </c>
      <c r="AW18" s="145">
        <v>4.7952062976610831E-2</v>
      </c>
      <c r="AX18" s="145">
        <v>3.6244876942887104E-2</v>
      </c>
      <c r="AY18" s="145">
        <v>5.6912971596912179E-2</v>
      </c>
      <c r="AZ18" s="145">
        <v>6.0046564288356148E-2</v>
      </c>
      <c r="BA18" s="145">
        <v>5.7373705137129589E-2</v>
      </c>
      <c r="BB18" s="145">
        <v>7.4678525375469887E-2</v>
      </c>
      <c r="BC18" s="145">
        <v>4.3583263601453905E-2</v>
      </c>
      <c r="BD18" s="145">
        <v>4.8567979101441366E-2</v>
      </c>
      <c r="BE18" s="145">
        <v>8.1718671650974517E-2</v>
      </c>
      <c r="BF18" s="145">
        <v>5.0670849486687403E-2</v>
      </c>
      <c r="BG18" s="145">
        <v>5.3070691826954092E-2</v>
      </c>
      <c r="BH18" s="145">
        <v>5.4845952062272545E-2</v>
      </c>
      <c r="BI18" s="145">
        <v>3.5795397969500764E-2</v>
      </c>
      <c r="BJ18" s="145">
        <v>4.670530169001115E-2</v>
      </c>
      <c r="BK18" s="145">
        <v>3.6521893297144593E-2</v>
      </c>
      <c r="BL18" s="145">
        <v>4.6732760422954038E-2</v>
      </c>
      <c r="BM18" s="145">
        <v>4.5630298203489399E-2</v>
      </c>
      <c r="BN18" s="145">
        <v>7.0720333675665784E-2</v>
      </c>
      <c r="BO18" s="145">
        <v>3.294834568523497E-2</v>
      </c>
      <c r="BP18" s="145">
        <v>7.5955425828284587E-2</v>
      </c>
      <c r="BQ18" s="145">
        <v>6.191075153284413E-2</v>
      </c>
      <c r="BR18" s="145">
        <v>4.1785973170157725E-2</v>
      </c>
      <c r="BS18" s="145">
        <v>6.0269457286703382E-2</v>
      </c>
      <c r="BT18" s="145">
        <v>5.5652554064205988E-2</v>
      </c>
      <c r="BU18" s="145">
        <v>4.412643781299732E-2</v>
      </c>
      <c r="BV18" s="145">
        <v>5.7972719415102819E-2</v>
      </c>
      <c r="BW18" s="145">
        <v>3.090557506530707E-2</v>
      </c>
      <c r="BX18" s="145">
        <v>3.745352419483601E-2</v>
      </c>
      <c r="BY18" s="145">
        <v>3.1307108725249548E-2</v>
      </c>
    </row>
    <row r="19" spans="1:77" ht="15.75" customHeight="1" x14ac:dyDescent="0.3">
      <c r="A19" s="240"/>
      <c r="B19" s="83" t="s">
        <v>161</v>
      </c>
      <c r="C19" s="53">
        <v>4.3467975016648532E-3</v>
      </c>
      <c r="D19" s="53">
        <v>5.9336631770030889E-4</v>
      </c>
      <c r="E19" s="53">
        <v>1.2811442079995361E-3</v>
      </c>
      <c r="F19" s="53">
        <v>1.9925886003381958E-3</v>
      </c>
      <c r="G19" s="53">
        <v>6.574929789043678E-4</v>
      </c>
      <c r="H19" s="53">
        <v>9.475677191776936E-4</v>
      </c>
      <c r="I19" s="53">
        <v>7.675074943423076E-4</v>
      </c>
      <c r="J19" s="53">
        <v>4.5183190160557598E-4</v>
      </c>
      <c r="K19" s="53">
        <v>1.999421449315246E-3</v>
      </c>
      <c r="L19" s="53">
        <v>6.7994589524956182E-4</v>
      </c>
      <c r="M19" s="53">
        <v>1.6713435353403782E-3</v>
      </c>
      <c r="N19" s="53">
        <v>2.8427388301427172E-3</v>
      </c>
      <c r="O19" s="53">
        <v>2.5403292778767446E-3</v>
      </c>
      <c r="P19" s="53">
        <v>2.3210862922320899E-4</v>
      </c>
      <c r="Q19" s="53">
        <v>4.2690240520041028E-4</v>
      </c>
      <c r="R19" s="53">
        <v>5.2821705892937345E-5</v>
      </c>
      <c r="S19" s="53">
        <v>0</v>
      </c>
      <c r="T19" s="53">
        <v>3.0260929383264714E-4</v>
      </c>
      <c r="U19" s="53">
        <v>1.0711145434119714E-3</v>
      </c>
      <c r="V19" s="53">
        <v>2.0340251984345215E-4</v>
      </c>
      <c r="W19" s="53">
        <v>1.1835888715145445E-4</v>
      </c>
      <c r="X19" s="53">
        <v>8.535793547271805E-4</v>
      </c>
      <c r="Y19" s="53">
        <v>1.2338266890246138E-3</v>
      </c>
      <c r="Z19" s="53">
        <v>1.1526756868887794E-4</v>
      </c>
      <c r="AA19" s="53">
        <v>2.9081801711209704E-4</v>
      </c>
      <c r="AB19" s="53">
        <v>7.5684571889729079E-4</v>
      </c>
      <c r="AC19" s="53">
        <v>4.1264620159976002E-4</v>
      </c>
      <c r="AD19" s="53">
        <v>1.0503535362658147E-3</v>
      </c>
      <c r="AE19" s="53">
        <v>3.449154149248239E-5</v>
      </c>
      <c r="AF19" s="53">
        <v>2.6580207087170536E-4</v>
      </c>
      <c r="AG19" s="53">
        <v>0</v>
      </c>
      <c r="AH19" s="53">
        <v>4.1530063236541693E-4</v>
      </c>
      <c r="AI19" s="53">
        <v>0</v>
      </c>
      <c r="AJ19" s="53">
        <v>1.1309197106581955E-3</v>
      </c>
      <c r="AK19" s="53">
        <v>2.0944653062649892E-4</v>
      </c>
      <c r="AL19" s="53">
        <v>9.1592831454373653E-4</v>
      </c>
      <c r="AM19" s="53">
        <v>1.1147221272409285E-4</v>
      </c>
      <c r="AN19" s="53">
        <v>2.1917056037782891E-4</v>
      </c>
      <c r="AO19" s="53">
        <v>4.36669169128674E-4</v>
      </c>
      <c r="AP19" s="53">
        <v>0</v>
      </c>
      <c r="AQ19" s="53">
        <v>0</v>
      </c>
      <c r="AR19" s="53">
        <v>0</v>
      </c>
      <c r="AS19" s="53">
        <v>0</v>
      </c>
      <c r="AT19" s="53">
        <v>1.9974868215532582E-4</v>
      </c>
      <c r="AU19" s="53">
        <v>0</v>
      </c>
      <c r="AV19" s="53">
        <v>0</v>
      </c>
      <c r="AW19" s="144">
        <v>0</v>
      </c>
      <c r="AX19" s="144">
        <v>9.412135710649924E-5</v>
      </c>
      <c r="AY19" s="144">
        <v>1.4473571921426063E-4</v>
      </c>
      <c r="AZ19" s="144">
        <v>6.1746584131253636E-5</v>
      </c>
      <c r="BA19" s="144">
        <v>7.2756316870031411E-4</v>
      </c>
      <c r="BB19" s="144">
        <v>0</v>
      </c>
      <c r="BC19" s="144">
        <v>9.3378333898855789E-5</v>
      </c>
      <c r="BD19" s="144">
        <v>0</v>
      </c>
      <c r="BE19" s="144">
        <v>0</v>
      </c>
      <c r="BF19" s="144">
        <v>7.7183234857651148E-4</v>
      </c>
      <c r="BG19" s="144">
        <v>5.3941993292979642E-4</v>
      </c>
      <c r="BH19" s="144">
        <v>0</v>
      </c>
      <c r="BI19" s="144">
        <v>5.8125969357566652E-5</v>
      </c>
      <c r="BJ19" s="144">
        <v>0</v>
      </c>
      <c r="BK19" s="144">
        <v>5.0838397791606414E-5</v>
      </c>
      <c r="BL19" s="144">
        <v>0</v>
      </c>
      <c r="BM19" s="144">
        <v>0</v>
      </c>
      <c r="BN19" s="144">
        <v>0</v>
      </c>
      <c r="BO19" s="144">
        <v>3.4469311577757211E-5</v>
      </c>
      <c r="BP19" s="144">
        <v>1.4187312606084762E-4</v>
      </c>
      <c r="BQ19" s="144">
        <v>1.4626582315905199E-4</v>
      </c>
      <c r="BR19" s="144">
        <v>0</v>
      </c>
      <c r="BS19" s="144">
        <v>0</v>
      </c>
      <c r="BT19" s="144">
        <v>0</v>
      </c>
      <c r="BU19" s="144">
        <v>0</v>
      </c>
      <c r="BV19" s="144">
        <v>2.3768492476088836E-4</v>
      </c>
      <c r="BW19" s="144">
        <v>0</v>
      </c>
      <c r="BX19" s="144">
        <v>3.0538076297718848E-3</v>
      </c>
      <c r="BY19" s="144">
        <v>0</v>
      </c>
    </row>
    <row r="20" spans="1:77" ht="15.75" customHeight="1" x14ac:dyDescent="0.3">
      <c r="A20" s="239" t="s">
        <v>91</v>
      </c>
      <c r="B20" s="82" t="s">
        <v>92</v>
      </c>
      <c r="C20" s="46">
        <v>0.19855464150330721</v>
      </c>
      <c r="D20" s="46">
        <v>0.21473449678067688</v>
      </c>
      <c r="E20" s="46">
        <v>0.22540817416807438</v>
      </c>
      <c r="F20" s="46">
        <v>0.2329849951872987</v>
      </c>
      <c r="G20" s="46">
        <v>0.21950198241010543</v>
      </c>
      <c r="H20" s="46">
        <v>0.24008110251319739</v>
      </c>
      <c r="I20" s="46">
        <v>0.22607558872161376</v>
      </c>
      <c r="J20" s="46">
        <v>0.21389790306060555</v>
      </c>
      <c r="K20" s="46">
        <v>0.22738807637669109</v>
      </c>
      <c r="L20" s="46">
        <v>0.21529066236638658</v>
      </c>
      <c r="M20" s="46">
        <v>0.23807637244549229</v>
      </c>
      <c r="N20" s="46">
        <v>0.23993659559413877</v>
      </c>
      <c r="O20" s="46">
        <v>0.2315687914853112</v>
      </c>
      <c r="P20" s="46">
        <v>0.22518279513152431</v>
      </c>
      <c r="Q20" s="46">
        <v>0.24080270472162377</v>
      </c>
      <c r="R20" s="46">
        <v>0.24653814153367404</v>
      </c>
      <c r="S20" s="46">
        <v>0.24551421242381222</v>
      </c>
      <c r="T20" s="46">
        <v>0.26144896144154861</v>
      </c>
      <c r="U20" s="46">
        <v>0.2410393044933262</v>
      </c>
      <c r="V20" s="46">
        <v>0.24293325826789888</v>
      </c>
      <c r="W20" s="46">
        <v>0.26581427601689478</v>
      </c>
      <c r="X20" s="46">
        <v>0.26902726088146262</v>
      </c>
      <c r="Y20" s="46">
        <v>0.24417809080797109</v>
      </c>
      <c r="Z20" s="46">
        <v>0.25063229204693377</v>
      </c>
      <c r="AA20" s="46">
        <v>0.26276949234620189</v>
      </c>
      <c r="AB20" s="46">
        <v>0.26528005084598716</v>
      </c>
      <c r="AC20" s="46">
        <v>0.24851059488573224</v>
      </c>
      <c r="AD20" s="46">
        <v>0.26533348655879052</v>
      </c>
      <c r="AE20" s="46">
        <v>0.25973263901661559</v>
      </c>
      <c r="AF20" s="46">
        <v>0.25393640207205193</v>
      </c>
      <c r="AG20" s="46">
        <v>0.24323272472309887</v>
      </c>
      <c r="AH20" s="46">
        <v>0.23738045673482172</v>
      </c>
      <c r="AI20" s="46">
        <v>0.24973125148632092</v>
      </c>
      <c r="AJ20" s="46">
        <v>0.24483567212524571</v>
      </c>
      <c r="AK20" s="46">
        <v>0.24965168852019168</v>
      </c>
      <c r="AL20" s="46">
        <v>0.24227522398370968</v>
      </c>
      <c r="AM20" s="46">
        <v>0.24583454356644446</v>
      </c>
      <c r="AN20" s="46">
        <v>0.27709977828860416</v>
      </c>
      <c r="AO20" s="46">
        <v>0.25887120058586033</v>
      </c>
      <c r="AP20" s="46">
        <v>0.23092983101760262</v>
      </c>
      <c r="AQ20" s="46">
        <v>0.21683218046490604</v>
      </c>
      <c r="AR20" s="46">
        <v>0.2160543389556242</v>
      </c>
      <c r="AS20" s="46">
        <v>0.23839092953958935</v>
      </c>
      <c r="AT20" s="46">
        <v>0.20496167227752257</v>
      </c>
      <c r="AU20" s="46">
        <v>0.2138276983621</v>
      </c>
      <c r="AV20" s="46">
        <v>0.23693987471167233</v>
      </c>
      <c r="AW20" s="143">
        <v>0.20755356733652161</v>
      </c>
      <c r="AX20" s="143">
        <v>0.23078921632042801</v>
      </c>
      <c r="AY20" s="143">
        <v>0.24884297216301804</v>
      </c>
      <c r="AZ20" s="143">
        <v>0.21805226474800904</v>
      </c>
      <c r="BA20" s="143">
        <v>0.23220404550759333</v>
      </c>
      <c r="BB20" s="143">
        <v>0.22251964517402709</v>
      </c>
      <c r="BC20" s="143">
        <v>0.22926357709399542</v>
      </c>
      <c r="BD20" s="143">
        <v>0.24238486729462644</v>
      </c>
      <c r="BE20" s="143">
        <v>0.24966627072936134</v>
      </c>
      <c r="BF20" s="143">
        <v>0.23540806489325547</v>
      </c>
      <c r="BG20" s="143">
        <v>0.2341126241225194</v>
      </c>
      <c r="BH20" s="143">
        <v>0.23975854334361388</v>
      </c>
      <c r="BI20" s="143">
        <v>0.25346150705594611</v>
      </c>
      <c r="BJ20" s="143">
        <v>0.25199921261967273</v>
      </c>
      <c r="BK20" s="143">
        <v>0.22869616212047494</v>
      </c>
      <c r="BL20" s="143">
        <v>0.21205606786617257</v>
      </c>
      <c r="BM20" s="143">
        <v>0.23298086745744953</v>
      </c>
      <c r="BN20" s="143">
        <v>0.21138510155675966</v>
      </c>
      <c r="BO20" s="143">
        <v>0.19534856609058429</v>
      </c>
      <c r="BP20" s="143">
        <v>0.22439296512439197</v>
      </c>
      <c r="BQ20" s="143">
        <v>0.2086096052944037</v>
      </c>
      <c r="BR20" s="143">
        <v>0.21855117077132646</v>
      </c>
      <c r="BS20" s="143">
        <v>0.23133806285182437</v>
      </c>
      <c r="BT20" s="143">
        <v>0.22385827064332747</v>
      </c>
      <c r="BU20" s="143">
        <v>0.21770156761970211</v>
      </c>
      <c r="BV20" s="143">
        <v>0.21830686300492783</v>
      </c>
      <c r="BW20" s="143">
        <v>0.20631903782078595</v>
      </c>
      <c r="BX20" s="143">
        <v>0.20155522338132137</v>
      </c>
      <c r="BY20" s="143">
        <v>0.22289455651733459</v>
      </c>
    </row>
    <row r="21" spans="1:77" ht="15.75" customHeight="1" x14ac:dyDescent="0.3">
      <c r="A21" s="243"/>
      <c r="B21" s="84" t="s">
        <v>93</v>
      </c>
      <c r="C21" s="52">
        <v>0.60380741660479154</v>
      </c>
      <c r="D21" s="52">
        <v>0.59759812624425579</v>
      </c>
      <c r="E21" s="52">
        <v>0.58687049371811295</v>
      </c>
      <c r="F21" s="52">
        <v>0.59036830323066236</v>
      </c>
      <c r="G21" s="52">
        <v>0.58406828932853416</v>
      </c>
      <c r="H21" s="52">
        <v>0.62242391536541131</v>
      </c>
      <c r="I21" s="52">
        <v>0.60929038956042558</v>
      </c>
      <c r="J21" s="52">
        <v>0.62833449636461847</v>
      </c>
      <c r="K21" s="52">
        <v>0.60871166700092416</v>
      </c>
      <c r="L21" s="52">
        <v>0.62583883859042289</v>
      </c>
      <c r="M21" s="52">
        <v>0.63290436627654756</v>
      </c>
      <c r="N21" s="52">
        <v>0.61462124836823062</v>
      </c>
      <c r="O21" s="52">
        <v>0.64673861614209227</v>
      </c>
      <c r="P21" s="52">
        <v>0.63815611744623391</v>
      </c>
      <c r="Q21" s="52">
        <v>0.66253295749374264</v>
      </c>
      <c r="R21" s="52">
        <v>0.63361300704555978</v>
      </c>
      <c r="S21" s="52">
        <v>0.64633868781769654</v>
      </c>
      <c r="T21" s="52">
        <v>0.61227220794254578</v>
      </c>
      <c r="U21" s="52">
        <v>0.6314274180520687</v>
      </c>
      <c r="V21" s="52">
        <v>0.6324879284408087</v>
      </c>
      <c r="W21" s="52">
        <v>0.62147268101659392</v>
      </c>
      <c r="X21" s="52">
        <v>0.62430701860489524</v>
      </c>
      <c r="Y21" s="52">
        <v>0.64727692831636507</v>
      </c>
      <c r="Z21" s="52">
        <v>0.64338300065464116</v>
      </c>
      <c r="AA21" s="52">
        <v>0.63740641715302715</v>
      </c>
      <c r="AB21" s="52">
        <v>0.64002423534745878</v>
      </c>
      <c r="AC21" s="52">
        <v>0.66495121550852521</v>
      </c>
      <c r="AD21" s="52">
        <v>0.64063658532166334</v>
      </c>
      <c r="AE21" s="52">
        <v>0.64993653342325719</v>
      </c>
      <c r="AF21" s="52">
        <v>0.65987311807738114</v>
      </c>
      <c r="AG21" s="52">
        <v>0.66122594803272661</v>
      </c>
      <c r="AH21" s="52">
        <v>0.6733368421860122</v>
      </c>
      <c r="AI21" s="52">
        <v>0.65248222158357461</v>
      </c>
      <c r="AJ21" s="52">
        <v>0.65794341768418096</v>
      </c>
      <c r="AK21" s="52">
        <v>0.66612272902815506</v>
      </c>
      <c r="AL21" s="52">
        <v>0.65546882335809686</v>
      </c>
      <c r="AM21" s="52">
        <v>0.68504258196212231</v>
      </c>
      <c r="AN21" s="52">
        <v>0.65148746255438017</v>
      </c>
      <c r="AO21" s="52">
        <v>0.67821475767834083</v>
      </c>
      <c r="AP21" s="52">
        <v>0.68085880689912914</v>
      </c>
      <c r="AQ21" s="52">
        <v>0.69339513003727693</v>
      </c>
      <c r="AR21" s="52">
        <v>0.68390310205198612</v>
      </c>
      <c r="AS21" s="52">
        <v>0.68198067364423054</v>
      </c>
      <c r="AT21" s="52">
        <v>0.70208046706264005</v>
      </c>
      <c r="AU21" s="52">
        <v>0.69139154076872533</v>
      </c>
      <c r="AV21" s="52">
        <v>0.66220077665186627</v>
      </c>
      <c r="AW21" s="145">
        <v>0.68657259786515623</v>
      </c>
      <c r="AX21" s="145">
        <v>0.66333058069025541</v>
      </c>
      <c r="AY21" s="145">
        <v>0.66838597182772175</v>
      </c>
      <c r="AZ21" s="145">
        <v>0.69344219375110394</v>
      </c>
      <c r="BA21" s="145">
        <v>0.68473898493705132</v>
      </c>
      <c r="BB21" s="145">
        <v>0.6961191333271034</v>
      </c>
      <c r="BC21" s="145">
        <v>0.71526414696293794</v>
      </c>
      <c r="BD21" s="145">
        <v>0.67838473882900785</v>
      </c>
      <c r="BE21" s="145">
        <v>0.68216999910544129</v>
      </c>
      <c r="BF21" s="145">
        <v>0.696272849623227</v>
      </c>
      <c r="BG21" s="145">
        <v>0.68094384937701724</v>
      </c>
      <c r="BH21" s="145">
        <v>0.70623532441507786</v>
      </c>
      <c r="BI21" s="145">
        <v>0.68865737260666438</v>
      </c>
      <c r="BJ21" s="145">
        <v>0.68710806637454824</v>
      </c>
      <c r="BK21" s="145">
        <v>0.71975792115195714</v>
      </c>
      <c r="BL21" s="145">
        <v>0.73606117028926898</v>
      </c>
      <c r="BM21" s="145">
        <v>0.70986217014308006</v>
      </c>
      <c r="BN21" s="145">
        <v>0.73433075819259785</v>
      </c>
      <c r="BO21" s="145">
        <v>0.75844266098474533</v>
      </c>
      <c r="BP21" s="145">
        <v>0.71238128513328658</v>
      </c>
      <c r="BQ21" s="145">
        <v>0.74057425500128504</v>
      </c>
      <c r="BR21" s="145">
        <v>0.74054587448764242</v>
      </c>
      <c r="BS21" s="145">
        <v>0.72662384606169994</v>
      </c>
      <c r="BT21" s="145">
        <v>0.72152273553358071</v>
      </c>
      <c r="BU21" s="145">
        <v>0.74504260115613019</v>
      </c>
      <c r="BV21" s="145">
        <v>0.73280146220926101</v>
      </c>
      <c r="BW21" s="145">
        <v>0.74823998066957431</v>
      </c>
      <c r="BX21" s="145">
        <v>0.75212509256820215</v>
      </c>
      <c r="BY21" s="145">
        <v>0.73265187504257268</v>
      </c>
    </row>
    <row r="22" spans="1:77" ht="15.75" customHeight="1" x14ac:dyDescent="0.3">
      <c r="A22" s="243"/>
      <c r="B22" s="84" t="s">
        <v>94</v>
      </c>
      <c r="C22" s="52">
        <v>5.5671095463654299E-2</v>
      </c>
      <c r="D22" s="52">
        <v>6.5388683638132356E-2</v>
      </c>
      <c r="E22" s="52">
        <v>5.6071494064423889E-2</v>
      </c>
      <c r="F22" s="52">
        <v>5.3351294211950985E-2</v>
      </c>
      <c r="G22" s="52">
        <v>5.6759368137641507E-2</v>
      </c>
      <c r="H22" s="52">
        <v>4.6476373770085309E-2</v>
      </c>
      <c r="I22" s="52">
        <v>4.1314792170601376E-2</v>
      </c>
      <c r="J22" s="52">
        <v>3.391249400615013E-2</v>
      </c>
      <c r="K22" s="52">
        <v>3.4870628758172303E-2</v>
      </c>
      <c r="L22" s="52">
        <v>3.5700047379050186E-2</v>
      </c>
      <c r="M22" s="52">
        <v>3.4170156040093443E-2</v>
      </c>
      <c r="N22" s="52">
        <v>4.6545407952520573E-2</v>
      </c>
      <c r="O22" s="52">
        <v>3.4823020063369584E-2</v>
      </c>
      <c r="P22" s="52">
        <v>3.2483811178166372E-2</v>
      </c>
      <c r="Q22" s="52">
        <v>2.9202725914767354E-2</v>
      </c>
      <c r="R22" s="52">
        <v>3.8079870649923284E-2</v>
      </c>
      <c r="S22" s="52">
        <v>3.5665971545873844E-2</v>
      </c>
      <c r="T22" s="52">
        <v>3.5771767759779541E-2</v>
      </c>
      <c r="U22" s="52">
        <v>3.2026684897797447E-2</v>
      </c>
      <c r="V22" s="52">
        <v>3.5671985919986125E-2</v>
      </c>
      <c r="W22" s="52">
        <v>3.3337736763181726E-2</v>
      </c>
      <c r="X22" s="52">
        <v>3.6923053477720603E-2</v>
      </c>
      <c r="Y22" s="52">
        <v>3.4197820201979236E-2</v>
      </c>
      <c r="Z22" s="52">
        <v>3.3082793304058195E-2</v>
      </c>
      <c r="AA22" s="52">
        <v>3.6629463713555313E-2</v>
      </c>
      <c r="AB22" s="52">
        <v>3.9632483238369882E-2</v>
      </c>
      <c r="AC22" s="52">
        <v>4.0282888046149372E-2</v>
      </c>
      <c r="AD22" s="52">
        <v>3.3477587225043952E-2</v>
      </c>
      <c r="AE22" s="52">
        <v>3.4302506777095565E-2</v>
      </c>
      <c r="AF22" s="52">
        <v>3.9283637867440283E-2</v>
      </c>
      <c r="AG22" s="52">
        <v>3.6430959857760015E-2</v>
      </c>
      <c r="AH22" s="52">
        <v>3.4384620988194045E-2</v>
      </c>
      <c r="AI22" s="52">
        <v>3.4569491720088573E-2</v>
      </c>
      <c r="AJ22" s="52">
        <v>3.2597727398257524E-2</v>
      </c>
      <c r="AK22" s="52">
        <v>3.3246591075917174E-2</v>
      </c>
      <c r="AL22" s="52">
        <v>3.7375047277901814E-2</v>
      </c>
      <c r="AM22" s="52">
        <v>2.8610579254902815E-2</v>
      </c>
      <c r="AN22" s="52">
        <v>2.056840993783924E-2</v>
      </c>
      <c r="AO22" s="52">
        <v>2.5233881489772861E-2</v>
      </c>
      <c r="AP22" s="52">
        <v>3.6693571289142746E-2</v>
      </c>
      <c r="AQ22" s="52">
        <v>2.133594419285105E-2</v>
      </c>
      <c r="AR22" s="52">
        <v>2.3047487508247037E-2</v>
      </c>
      <c r="AS22" s="52">
        <v>1.833176192124485E-2</v>
      </c>
      <c r="AT22" s="52">
        <v>2.2052165503970791E-2</v>
      </c>
      <c r="AU22" s="52">
        <v>2.9458729929960591E-2</v>
      </c>
      <c r="AV22" s="52">
        <v>2.5805038607020679E-2</v>
      </c>
      <c r="AW22" s="145">
        <v>3.0372327494601344E-2</v>
      </c>
      <c r="AX22" s="145">
        <v>2.9104420723876364E-2</v>
      </c>
      <c r="AY22" s="145">
        <v>3.1906707249963827E-2</v>
      </c>
      <c r="AZ22" s="145">
        <v>3.0454696881249955E-2</v>
      </c>
      <c r="BA22" s="145">
        <v>2.6305470051585487E-2</v>
      </c>
      <c r="BB22" s="145">
        <v>3.1210887954430978E-2</v>
      </c>
      <c r="BC22" s="145">
        <v>1.4688946995907736E-2</v>
      </c>
      <c r="BD22" s="145">
        <v>3.1192247492911943E-2</v>
      </c>
      <c r="BE22" s="145">
        <v>2.982678634466903E-2</v>
      </c>
      <c r="BF22" s="145">
        <v>2.2668328920947986E-2</v>
      </c>
      <c r="BG22" s="145">
        <v>2.7101783148369446E-2</v>
      </c>
      <c r="BH22" s="145">
        <v>2.0220274116034564E-2</v>
      </c>
      <c r="BI22" s="145">
        <v>2.7796152884602375E-2</v>
      </c>
      <c r="BJ22" s="145">
        <v>2.4439739759573021E-2</v>
      </c>
      <c r="BK22" s="145">
        <v>2.8594001519883654E-2</v>
      </c>
      <c r="BL22" s="145">
        <v>3.2304817906885323E-2</v>
      </c>
      <c r="BM22" s="145">
        <v>3.0569620156393893E-2</v>
      </c>
      <c r="BN22" s="145">
        <v>3.557959522314081E-2</v>
      </c>
      <c r="BO22" s="145">
        <v>2.954941718531794E-2</v>
      </c>
      <c r="BP22" s="145">
        <v>3.7393107675687098E-2</v>
      </c>
      <c r="BQ22" s="145">
        <v>3.1547472176238378E-2</v>
      </c>
      <c r="BR22" s="145">
        <v>2.3277164042705797E-2</v>
      </c>
      <c r="BS22" s="145">
        <v>2.7129237968555042E-2</v>
      </c>
      <c r="BT22" s="145">
        <v>3.3491104416973796E-2</v>
      </c>
      <c r="BU22" s="145">
        <v>2.4886675272984281E-2</v>
      </c>
      <c r="BV22" s="145">
        <v>3.6916543347797821E-2</v>
      </c>
      <c r="BW22" s="145">
        <v>2.816486685540727E-2</v>
      </c>
      <c r="BX22" s="145">
        <v>3.1532426653437286E-2</v>
      </c>
      <c r="BY22" s="145">
        <v>2.9658719170359792E-2</v>
      </c>
    </row>
    <row r="23" spans="1:77" ht="15.75" customHeight="1" x14ac:dyDescent="0.3">
      <c r="A23" s="240"/>
      <c r="B23" s="83" t="s">
        <v>95</v>
      </c>
      <c r="C23" s="53">
        <v>0.1419668464282397</v>
      </c>
      <c r="D23" s="53">
        <v>0.12227869333693313</v>
      </c>
      <c r="E23" s="53">
        <v>0.13164983804938873</v>
      </c>
      <c r="F23" s="53">
        <v>0.12329540737009534</v>
      </c>
      <c r="G23" s="53">
        <v>0.13967036012370279</v>
      </c>
      <c r="H23" s="53">
        <v>9.1018608351302072E-2</v>
      </c>
      <c r="I23" s="53">
        <v>0.12331922954735555</v>
      </c>
      <c r="J23" s="53">
        <v>0.1238551065686322</v>
      </c>
      <c r="K23" s="53">
        <v>0.12902962786420819</v>
      </c>
      <c r="L23" s="53">
        <v>0.12317045166413716</v>
      </c>
      <c r="M23" s="53">
        <v>9.4849105237865008E-2</v>
      </c>
      <c r="N23" s="53">
        <v>9.8896748085111591E-2</v>
      </c>
      <c r="O23" s="53">
        <v>8.6869572309227649E-2</v>
      </c>
      <c r="P23" s="53">
        <v>0.1041772762440675</v>
      </c>
      <c r="Q23" s="53">
        <v>6.7461611869868862E-2</v>
      </c>
      <c r="R23" s="53">
        <v>8.176898077084864E-2</v>
      </c>
      <c r="S23" s="53">
        <v>7.2481128212618831E-2</v>
      </c>
      <c r="T23" s="53">
        <v>9.0507062856135884E-2</v>
      </c>
      <c r="U23" s="53">
        <v>9.5506592556808614E-2</v>
      </c>
      <c r="V23" s="53">
        <v>8.8906827371302927E-2</v>
      </c>
      <c r="W23" s="53">
        <v>7.9375306203322782E-2</v>
      </c>
      <c r="X23" s="53">
        <v>6.9742667035925909E-2</v>
      </c>
      <c r="Y23" s="53">
        <v>7.4347160673688586E-2</v>
      </c>
      <c r="Z23" s="53">
        <v>7.2901913994382353E-2</v>
      </c>
      <c r="AA23" s="53">
        <v>6.3194626787210051E-2</v>
      </c>
      <c r="AB23" s="53">
        <v>5.5063230568189826E-2</v>
      </c>
      <c r="AC23" s="53">
        <v>4.6255301559586411E-2</v>
      </c>
      <c r="AD23" s="53">
        <v>6.0552340894492088E-2</v>
      </c>
      <c r="AE23" s="53">
        <v>5.6028320783038946E-2</v>
      </c>
      <c r="AF23" s="53">
        <v>4.6906841983133413E-2</v>
      </c>
      <c r="AG23" s="53">
        <v>5.9110367386418713E-2</v>
      </c>
      <c r="AH23" s="53">
        <v>5.4898080090969276E-2</v>
      </c>
      <c r="AI23" s="53">
        <v>6.3217035210017702E-2</v>
      </c>
      <c r="AJ23" s="53">
        <v>6.4623182792311343E-2</v>
      </c>
      <c r="AK23" s="53">
        <v>5.0978991375731787E-2</v>
      </c>
      <c r="AL23" s="53">
        <v>6.4880905380295617E-2</v>
      </c>
      <c r="AM23" s="53">
        <v>4.0512295216532219E-2</v>
      </c>
      <c r="AN23" s="53">
        <v>5.0844349219177992E-2</v>
      </c>
      <c r="AO23" s="53">
        <v>3.7680160246021548E-2</v>
      </c>
      <c r="AP23" s="53">
        <v>5.1517790794127084E-2</v>
      </c>
      <c r="AQ23" s="53">
        <v>6.8436745304963645E-2</v>
      </c>
      <c r="AR23" s="53">
        <v>7.6995071484136188E-2</v>
      </c>
      <c r="AS23" s="53">
        <v>6.1296634894933776E-2</v>
      </c>
      <c r="AT23" s="53">
        <v>7.0905695155866838E-2</v>
      </c>
      <c r="AU23" s="53">
        <v>6.5322030939211073E-2</v>
      </c>
      <c r="AV23" s="53">
        <v>7.5054310029443433E-2</v>
      </c>
      <c r="AW23" s="144">
        <v>7.5501507303721918E-2</v>
      </c>
      <c r="AX23" s="144">
        <v>7.6775782265440642E-2</v>
      </c>
      <c r="AY23" s="144">
        <v>5.0864348759292903E-2</v>
      </c>
      <c r="AZ23" s="144">
        <v>5.8050844619634653E-2</v>
      </c>
      <c r="BA23" s="144">
        <v>5.6751499503766067E-2</v>
      </c>
      <c r="BB23" s="144">
        <v>5.0150333544441407E-2</v>
      </c>
      <c r="BC23" s="144">
        <v>4.0783328947158345E-2</v>
      </c>
      <c r="BD23" s="144">
        <v>4.8038146383452739E-2</v>
      </c>
      <c r="BE23" s="144">
        <v>3.8336943820522086E-2</v>
      </c>
      <c r="BF23" s="144">
        <v>4.5650756562570997E-2</v>
      </c>
      <c r="BG23" s="144">
        <v>5.7841743352097234E-2</v>
      </c>
      <c r="BH23" s="144">
        <v>3.3785858125269665E-2</v>
      </c>
      <c r="BI23" s="144">
        <v>3.0084967452791413E-2</v>
      </c>
      <c r="BJ23" s="144">
        <v>3.6452981246201013E-2</v>
      </c>
      <c r="BK23" s="144">
        <v>2.2951915207679113E-2</v>
      </c>
      <c r="BL23" s="144">
        <v>1.9577943937672791E-2</v>
      </c>
      <c r="BM23" s="144">
        <v>2.6587342243081246E-2</v>
      </c>
      <c r="BN23" s="144">
        <v>1.8704545027501955E-2</v>
      </c>
      <c r="BO23" s="144">
        <v>1.6659355739345249E-2</v>
      </c>
      <c r="BP23" s="144">
        <v>2.5832642066621538E-2</v>
      </c>
      <c r="BQ23" s="144">
        <v>1.9268667528078764E-2</v>
      </c>
      <c r="BR23" s="144">
        <v>1.762579069832286E-2</v>
      </c>
      <c r="BS23" s="144">
        <v>1.4908853117926158E-2</v>
      </c>
      <c r="BT23" s="144">
        <v>2.1127889406122802E-2</v>
      </c>
      <c r="BU23" s="144">
        <v>1.2369155951182254E-2</v>
      </c>
      <c r="BV23" s="144">
        <v>1.1975131438021298E-2</v>
      </c>
      <c r="BW23" s="144">
        <v>1.7276114654230124E-2</v>
      </c>
      <c r="BX23" s="144">
        <v>1.4787257397044153E-2</v>
      </c>
      <c r="BY23" s="144">
        <v>1.4794849269731096E-2</v>
      </c>
    </row>
    <row r="31" spans="1:77" ht="16.5" customHeight="1" x14ac:dyDescent="0.3"/>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3"/>
  <sheetViews>
    <sheetView workbookViewId="0">
      <pane xSplit="2" ySplit="2" topLeftCell="BX3" activePane="bottomRight" state="frozen"/>
      <selection activeCell="J565" sqref="J565"/>
      <selection pane="topRight" activeCell="J565" sqref="J565"/>
      <selection pane="bottomLeft" activeCell="J565" sqref="J565"/>
      <selection pane="bottomRight" activeCell="BY3" sqref="BY3:BY13"/>
    </sheetView>
  </sheetViews>
  <sheetFormatPr baseColWidth="10" defaultColWidth="11.42578125" defaultRowHeight="16.5" x14ac:dyDescent="0.3"/>
  <cols>
    <col min="1" max="1" width="33" style="1" customWidth="1"/>
    <col min="2" max="2" width="32.5703125" style="6" customWidth="1"/>
    <col min="3" max="6" width="11.42578125" style="6"/>
    <col min="7" max="7" width="7.5703125" style="6" customWidth="1"/>
    <col min="8" max="8" width="9.42578125" style="6" customWidth="1"/>
    <col min="9" max="38" width="11.42578125" style="6"/>
    <col min="39" max="51" width="10.7109375" style="6" customWidth="1"/>
    <col min="52" max="16384" width="11.42578125" style="6"/>
  </cols>
  <sheetData>
    <row r="1" spans="1:77" s="12" customFormat="1" ht="109.5" customHeight="1" x14ac:dyDescent="0.3">
      <c r="O1" s="11"/>
      <c r="P1" s="11"/>
      <c r="Q1" s="11"/>
      <c r="R1" s="11"/>
      <c r="S1" s="11"/>
      <c r="T1" s="11"/>
      <c r="U1" s="27"/>
    </row>
    <row r="2" spans="1:77" s="3" customFormat="1" ht="26.45" customHeight="1" thickBot="1" x14ac:dyDescent="0.35">
      <c r="A2" s="246" t="s">
        <v>10</v>
      </c>
      <c r="B2" s="246"/>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5" t="s">
        <v>78</v>
      </c>
      <c r="AN2" s="155" t="s">
        <v>184</v>
      </c>
      <c r="AO2" s="155" t="s">
        <v>185</v>
      </c>
      <c r="AP2" s="155" t="s">
        <v>155</v>
      </c>
      <c r="AQ2" s="155" t="s">
        <v>156</v>
      </c>
      <c r="AR2" s="155" t="s">
        <v>173</v>
      </c>
      <c r="AS2" s="155" t="s">
        <v>174</v>
      </c>
      <c r="AT2" s="155" t="s">
        <v>175</v>
      </c>
      <c r="AU2" s="155" t="s">
        <v>176</v>
      </c>
      <c r="AV2" s="155" t="s">
        <v>177</v>
      </c>
      <c r="AW2" s="155" t="s">
        <v>179</v>
      </c>
      <c r="AX2" s="155" t="s">
        <v>180</v>
      </c>
      <c r="AY2" s="155" t="s">
        <v>183</v>
      </c>
      <c r="AZ2" s="155" t="s">
        <v>186</v>
      </c>
      <c r="BA2" s="155" t="s">
        <v>187</v>
      </c>
      <c r="BB2" s="155" t="s">
        <v>188</v>
      </c>
      <c r="BC2" s="155" t="s">
        <v>189</v>
      </c>
      <c r="BD2" s="155" t="s">
        <v>190</v>
      </c>
      <c r="BE2" s="155" t="s">
        <v>191</v>
      </c>
      <c r="BF2" s="155" t="s">
        <v>193</v>
      </c>
      <c r="BG2" s="155" t="s">
        <v>194</v>
      </c>
      <c r="BH2" s="155" t="s">
        <v>196</v>
      </c>
      <c r="BI2" s="155" t="s">
        <v>197</v>
      </c>
      <c r="BJ2" s="155" t="s">
        <v>199</v>
      </c>
      <c r="BK2" s="155" t="s">
        <v>200</v>
      </c>
      <c r="BL2" s="155" t="s">
        <v>201</v>
      </c>
      <c r="BM2" s="155" t="s">
        <v>202</v>
      </c>
      <c r="BN2" s="155" t="s">
        <v>203</v>
      </c>
      <c r="BO2" s="155" t="s">
        <v>204</v>
      </c>
      <c r="BP2" s="155" t="s">
        <v>205</v>
      </c>
      <c r="BQ2" s="155" t="s">
        <v>206</v>
      </c>
      <c r="BR2" s="155" t="s">
        <v>207</v>
      </c>
      <c r="BS2" s="155" t="s">
        <v>208</v>
      </c>
      <c r="BT2" s="155" t="s">
        <v>209</v>
      </c>
      <c r="BU2" s="155" t="s">
        <v>210</v>
      </c>
      <c r="BV2" s="155" t="s">
        <v>211</v>
      </c>
      <c r="BW2" s="155" t="s">
        <v>212</v>
      </c>
      <c r="BX2" s="155" t="s">
        <v>213</v>
      </c>
      <c r="BY2" s="155" t="s">
        <v>214</v>
      </c>
    </row>
    <row r="3" spans="1:77" ht="15.75" customHeight="1" x14ac:dyDescent="0.3">
      <c r="A3" s="245" t="s">
        <v>1</v>
      </c>
      <c r="B3" s="79" t="s">
        <v>2</v>
      </c>
      <c r="C3" s="86">
        <v>0.45759010100299286</v>
      </c>
      <c r="D3" s="86">
        <v>0.43959253538824583</v>
      </c>
      <c r="E3" s="86">
        <v>0.43495906180444843</v>
      </c>
      <c r="F3" s="86">
        <v>0.47575227199674064</v>
      </c>
      <c r="G3" s="86">
        <v>0.47681068341118993</v>
      </c>
      <c r="H3" s="86">
        <v>0.49402474661498746</v>
      </c>
      <c r="I3" s="86">
        <v>0.51335045519422129</v>
      </c>
      <c r="J3" s="86">
        <v>0.47598759276393404</v>
      </c>
      <c r="K3" s="86">
        <v>0.52320267403470044</v>
      </c>
      <c r="L3" s="86">
        <v>0.53623223388359909</v>
      </c>
      <c r="M3" s="86">
        <v>0.54187313197683418</v>
      </c>
      <c r="N3" s="86">
        <v>0.49081588461556164</v>
      </c>
      <c r="O3" s="86">
        <v>0.55641655173132853</v>
      </c>
      <c r="P3" s="86">
        <v>0.52487469882619064</v>
      </c>
      <c r="Q3" s="86">
        <v>0.50773037203122706</v>
      </c>
      <c r="R3" s="86">
        <v>0.484766711683697</v>
      </c>
      <c r="S3" s="86">
        <v>0.47789515350777823</v>
      </c>
      <c r="T3" s="86">
        <v>0.47939509469909164</v>
      </c>
      <c r="U3" s="86">
        <v>0.46580779715679116</v>
      </c>
      <c r="V3" s="86">
        <v>0.48284866262691462</v>
      </c>
      <c r="W3" s="86">
        <v>0.44440951139682178</v>
      </c>
      <c r="X3" s="86">
        <v>0.43687710610680136</v>
      </c>
      <c r="Y3" s="86">
        <v>0.45559973531345366</v>
      </c>
      <c r="Z3" s="86">
        <v>0.50379237334552751</v>
      </c>
      <c r="AA3" s="86">
        <v>0.46466403680738272</v>
      </c>
      <c r="AB3" s="86">
        <v>0.44212913285736766</v>
      </c>
      <c r="AC3" s="86">
        <v>0.43849812361272555</v>
      </c>
      <c r="AD3" s="86">
        <v>0.44809231407473765</v>
      </c>
      <c r="AE3" s="86">
        <v>0.45239316053472201</v>
      </c>
      <c r="AF3" s="86">
        <v>0.48342391537680457</v>
      </c>
      <c r="AG3" s="86">
        <v>0.4914400784234349</v>
      </c>
      <c r="AH3" s="86">
        <v>0.49733645387485198</v>
      </c>
      <c r="AI3" s="86">
        <v>0.48209485158483167</v>
      </c>
      <c r="AJ3" s="86">
        <v>0.47380286245058689</v>
      </c>
      <c r="AK3" s="86">
        <v>0.47134555527467897</v>
      </c>
      <c r="AL3" s="86">
        <v>0.49503587513759156</v>
      </c>
      <c r="AM3" s="55">
        <v>0.4968980387513115</v>
      </c>
      <c r="AN3" s="55">
        <v>0.4958083834698388</v>
      </c>
      <c r="AO3" s="55">
        <v>0.50792051903898705</v>
      </c>
      <c r="AP3" s="55">
        <v>0.42920032389254659</v>
      </c>
      <c r="AQ3" s="55">
        <v>0.48125169330907203</v>
      </c>
      <c r="AR3" s="55">
        <v>0.45164751310949103</v>
      </c>
      <c r="AS3" s="55">
        <v>0.46995677084710863</v>
      </c>
      <c r="AT3" s="55">
        <v>0.47609108892681484</v>
      </c>
      <c r="AU3" s="55">
        <v>0.52677712734410431</v>
      </c>
      <c r="AV3" s="55">
        <v>0.45475575095681686</v>
      </c>
      <c r="AW3" s="174">
        <v>0.43117617995044</v>
      </c>
      <c r="AX3" s="174">
        <v>0.47500939730686281</v>
      </c>
      <c r="AY3" s="174">
        <v>0.46148795759044214</v>
      </c>
      <c r="AZ3" s="174">
        <v>0.45874418437948433</v>
      </c>
      <c r="BA3" s="174">
        <v>0.44224310116012844</v>
      </c>
      <c r="BB3" s="174">
        <v>0.4893218815162384</v>
      </c>
      <c r="BC3" s="174">
        <v>0.4799199524654208</v>
      </c>
      <c r="BD3" s="174">
        <v>0.51220756682862323</v>
      </c>
      <c r="BE3" s="174">
        <v>0.52109465199671645</v>
      </c>
      <c r="BF3" s="174">
        <v>0.47331557710331817</v>
      </c>
      <c r="BG3" s="174">
        <v>0.48487606457847021</v>
      </c>
      <c r="BH3" s="174">
        <v>0.53095253058465952</v>
      </c>
      <c r="BI3" s="174">
        <v>0.52454404210445371</v>
      </c>
      <c r="BJ3" s="174">
        <v>0.50036001397256247</v>
      </c>
      <c r="BK3" s="174">
        <v>0.49538366263189915</v>
      </c>
      <c r="BL3" s="174">
        <v>0.46675527662638766</v>
      </c>
      <c r="BM3" s="174">
        <v>0.51782359031638503</v>
      </c>
      <c r="BN3" s="174">
        <v>0.55296892241486295</v>
      </c>
      <c r="BO3" s="174">
        <v>0.47933627225578718</v>
      </c>
      <c r="BP3" s="174">
        <v>0.50016965383187839</v>
      </c>
      <c r="BQ3" s="174">
        <v>0.51509480793064366</v>
      </c>
      <c r="BR3" s="174">
        <v>0.4917325494705399</v>
      </c>
      <c r="BS3" s="174">
        <v>0.49173438680832965</v>
      </c>
      <c r="BT3" s="174">
        <v>0.48514730081133095</v>
      </c>
      <c r="BU3" s="174">
        <v>0.49578146911977844</v>
      </c>
      <c r="BV3" s="174">
        <v>0.50061930203543525</v>
      </c>
      <c r="BW3" s="174">
        <v>0.45581107928323361</v>
      </c>
      <c r="BX3" s="174">
        <v>0.48234976588409706</v>
      </c>
      <c r="BY3" s="174">
        <v>0.45089886734663215</v>
      </c>
    </row>
    <row r="4" spans="1:77" ht="15.75" customHeight="1" x14ac:dyDescent="0.3">
      <c r="A4" s="242"/>
      <c r="B4" s="80" t="s">
        <v>3</v>
      </c>
      <c r="C4" s="87">
        <v>0.54240989899700842</v>
      </c>
      <c r="D4" s="87">
        <v>0.56040746461175561</v>
      </c>
      <c r="E4" s="87">
        <v>0.5650409381955539</v>
      </c>
      <c r="F4" s="87">
        <v>0.52424772800325492</v>
      </c>
      <c r="G4" s="87">
        <v>0.52318931658880685</v>
      </c>
      <c r="H4" s="87">
        <v>0.50597525338501403</v>
      </c>
      <c r="I4" s="87">
        <v>0.48664954480577649</v>
      </c>
      <c r="J4" s="87">
        <v>0.52401240723606546</v>
      </c>
      <c r="K4" s="87">
        <v>0.47679732596529861</v>
      </c>
      <c r="L4" s="87">
        <v>0.4637677661164018</v>
      </c>
      <c r="M4" s="87">
        <v>0.45812686802316471</v>
      </c>
      <c r="N4" s="87">
        <v>0.5091841153844392</v>
      </c>
      <c r="O4" s="87">
        <v>0.44358344826867135</v>
      </c>
      <c r="P4" s="87">
        <v>0.47512530117380491</v>
      </c>
      <c r="Q4" s="87">
        <v>0.49226962796877399</v>
      </c>
      <c r="R4" s="87">
        <v>0.51523328831630244</v>
      </c>
      <c r="S4" s="87">
        <v>0.52210484649222133</v>
      </c>
      <c r="T4" s="87">
        <v>0.52060490530090986</v>
      </c>
      <c r="U4" s="87">
        <v>0.53419220284321012</v>
      </c>
      <c r="V4" s="87">
        <v>0.51715133737308439</v>
      </c>
      <c r="W4" s="87">
        <v>0.55559048860317384</v>
      </c>
      <c r="X4" s="87">
        <v>0.5631228938931977</v>
      </c>
      <c r="Y4" s="87">
        <v>0.54440026468655167</v>
      </c>
      <c r="Z4" s="87">
        <v>0.49620762665447871</v>
      </c>
      <c r="AA4" s="87">
        <v>0.53533596319261656</v>
      </c>
      <c r="AB4" s="87">
        <v>0.5578708671426359</v>
      </c>
      <c r="AC4" s="87">
        <v>0.561501876387275</v>
      </c>
      <c r="AD4" s="87">
        <v>0.55190768592526795</v>
      </c>
      <c r="AE4" s="87">
        <v>0.54760683946527655</v>
      </c>
      <c r="AF4" s="87">
        <v>0.51657608462319604</v>
      </c>
      <c r="AG4" s="87">
        <v>0.50855992157656471</v>
      </c>
      <c r="AH4" s="87">
        <v>0.50266354612514863</v>
      </c>
      <c r="AI4" s="87">
        <v>0.51790514841516877</v>
      </c>
      <c r="AJ4" s="87">
        <v>0.52619713754941189</v>
      </c>
      <c r="AK4" s="87">
        <v>0.52865444472532208</v>
      </c>
      <c r="AL4" s="87">
        <v>0.5049641248624086</v>
      </c>
      <c r="AM4" s="56">
        <v>0.50310196124868878</v>
      </c>
      <c r="AN4" s="56">
        <v>0.50419161653016187</v>
      </c>
      <c r="AO4" s="56">
        <v>0.49207948096101362</v>
      </c>
      <c r="AP4" s="56">
        <v>0.57079967610745286</v>
      </c>
      <c r="AQ4" s="56">
        <v>0.51874830669093053</v>
      </c>
      <c r="AR4" s="56">
        <v>0.54835248689051119</v>
      </c>
      <c r="AS4" s="56">
        <v>0.53004322915289337</v>
      </c>
      <c r="AT4" s="56">
        <v>0.52390891107318238</v>
      </c>
      <c r="AU4" s="56">
        <v>0.47322287265589702</v>
      </c>
      <c r="AV4" s="56">
        <v>0.54524424904318558</v>
      </c>
      <c r="AW4" s="175">
        <v>0.56882382004956134</v>
      </c>
      <c r="AX4" s="175">
        <v>0.52499060269313713</v>
      </c>
      <c r="AY4" s="175">
        <v>0.53851204240955597</v>
      </c>
      <c r="AZ4" s="175">
        <v>0.54125581562051583</v>
      </c>
      <c r="BA4" s="175">
        <v>0.55775689883986779</v>
      </c>
      <c r="BB4" s="175">
        <v>0.51067811848376388</v>
      </c>
      <c r="BC4" s="175">
        <v>0.52008004753458248</v>
      </c>
      <c r="BD4" s="175">
        <v>0.4877924331713781</v>
      </c>
      <c r="BE4" s="175">
        <v>0.47890534800328388</v>
      </c>
      <c r="BF4" s="175">
        <v>0.5266844228966826</v>
      </c>
      <c r="BG4" s="175">
        <v>0.51512393542152879</v>
      </c>
      <c r="BH4" s="175">
        <v>0.46904746941534115</v>
      </c>
      <c r="BI4" s="175">
        <v>0.47545595789554623</v>
      </c>
      <c r="BJ4" s="175">
        <v>0.49963998602743737</v>
      </c>
      <c r="BK4" s="175">
        <v>0.50461633736810174</v>
      </c>
      <c r="BL4" s="175">
        <v>0.53324472337361228</v>
      </c>
      <c r="BM4" s="175">
        <v>0.48217640968361353</v>
      </c>
      <c r="BN4" s="175">
        <v>0.44703107758513655</v>
      </c>
      <c r="BO4" s="175">
        <v>0.52066372774421166</v>
      </c>
      <c r="BP4" s="175">
        <v>0.49983034616812139</v>
      </c>
      <c r="BQ4" s="175">
        <v>0.48490519206935528</v>
      </c>
      <c r="BR4" s="175">
        <v>0.50826745052945888</v>
      </c>
      <c r="BS4" s="175">
        <v>0.50826561319167218</v>
      </c>
      <c r="BT4" s="175">
        <v>0.51485269918867094</v>
      </c>
      <c r="BU4" s="175">
        <v>0.50421853088022239</v>
      </c>
      <c r="BV4" s="175">
        <v>0.49938069796456314</v>
      </c>
      <c r="BW4" s="175">
        <v>0.54418892071676817</v>
      </c>
      <c r="BX4" s="175">
        <v>0.5176502341159035</v>
      </c>
      <c r="BY4" s="175">
        <v>0.54910113265336646</v>
      </c>
    </row>
    <row r="5" spans="1:77" ht="15.75" customHeight="1" x14ac:dyDescent="0.3">
      <c r="A5" s="239" t="s">
        <v>86</v>
      </c>
      <c r="B5" s="82" t="s">
        <v>79</v>
      </c>
      <c r="C5" s="88">
        <v>0.45285404448842487</v>
      </c>
      <c r="D5" s="88">
        <v>0.47572444952845622</v>
      </c>
      <c r="E5" s="88">
        <v>0.48763637610482902</v>
      </c>
      <c r="F5" s="88">
        <v>0.46006492772054358</v>
      </c>
      <c r="G5" s="88">
        <v>0.43212269711963158</v>
      </c>
      <c r="H5" s="88">
        <v>0.43686170048285117</v>
      </c>
      <c r="I5" s="88">
        <v>0.45641660866940081</v>
      </c>
      <c r="J5" s="88">
        <v>0.44874227959418317</v>
      </c>
      <c r="K5" s="88">
        <v>0.43876789882529149</v>
      </c>
      <c r="L5" s="88">
        <v>0.46676830330985891</v>
      </c>
      <c r="M5" s="88">
        <v>0.48468142599568587</v>
      </c>
      <c r="N5" s="88">
        <v>0.43769842179356078</v>
      </c>
      <c r="O5" s="88">
        <v>0.46052510804260366</v>
      </c>
      <c r="P5" s="88">
        <v>0.45695215271861683</v>
      </c>
      <c r="Q5" s="88">
        <v>0.43635018342845555</v>
      </c>
      <c r="R5" s="88">
        <v>0.43673591535049433</v>
      </c>
      <c r="S5" s="88">
        <v>0.43029653836024739</v>
      </c>
      <c r="T5" s="88">
        <v>0.39555983735463779</v>
      </c>
      <c r="U5" s="88">
        <v>0.40066267981779663</v>
      </c>
      <c r="V5" s="88">
        <v>0.41739929663125663</v>
      </c>
      <c r="W5" s="88">
        <v>0.39067821158304328</v>
      </c>
      <c r="X5" s="88">
        <v>0.34978845405511177</v>
      </c>
      <c r="Y5" s="88">
        <v>0.39444470677368382</v>
      </c>
      <c r="Z5" s="88">
        <v>0.4063012143613916</v>
      </c>
      <c r="AA5" s="88">
        <v>0.35874338275078121</v>
      </c>
      <c r="AB5" s="88">
        <v>0.3616849808773217</v>
      </c>
      <c r="AC5" s="88">
        <v>0.38935964730345318</v>
      </c>
      <c r="AD5" s="88">
        <v>0.4041452243378203</v>
      </c>
      <c r="AE5" s="88">
        <v>0.38882247258179509</v>
      </c>
      <c r="AF5" s="88">
        <v>0.387219460134474</v>
      </c>
      <c r="AG5" s="88">
        <v>0.38833820124832569</v>
      </c>
      <c r="AH5" s="88">
        <v>0.39661429536775583</v>
      </c>
      <c r="AI5" s="88">
        <v>0.36274050620768866</v>
      </c>
      <c r="AJ5" s="88">
        <v>0.38840102326355896</v>
      </c>
      <c r="AK5" s="88">
        <v>0.37779914011009808</v>
      </c>
      <c r="AL5" s="88">
        <v>0.37591446398243034</v>
      </c>
      <c r="AM5" s="46">
        <v>0.29562321524658458</v>
      </c>
      <c r="AN5" s="46">
        <v>0.31948908138932547</v>
      </c>
      <c r="AO5" s="46">
        <v>0.35767752647643758</v>
      </c>
      <c r="AP5" s="46">
        <v>0.34457323592618955</v>
      </c>
      <c r="AQ5" s="46">
        <v>0.32400044970955139</v>
      </c>
      <c r="AR5" s="46">
        <v>0.36839601737824224</v>
      </c>
      <c r="AS5" s="46">
        <v>0.32122124388938611</v>
      </c>
      <c r="AT5" s="46">
        <v>0.30708574362395741</v>
      </c>
      <c r="AU5" s="46">
        <v>0.37050854425294233</v>
      </c>
      <c r="AV5" s="46">
        <v>0.35381468887094547</v>
      </c>
      <c r="AW5" s="143">
        <v>0.35433812886318167</v>
      </c>
      <c r="AX5" s="143">
        <v>0.35286262784913464</v>
      </c>
      <c r="AY5" s="143">
        <v>0.41415038558740347</v>
      </c>
      <c r="AZ5" s="143">
        <v>0.37242089069713041</v>
      </c>
      <c r="BA5" s="143">
        <v>0.39946356455703097</v>
      </c>
      <c r="BB5" s="143">
        <v>0.336375867685761</v>
      </c>
      <c r="BC5" s="143">
        <v>0.37680271590567199</v>
      </c>
      <c r="BD5" s="143">
        <v>0.32958541063789909</v>
      </c>
      <c r="BE5" s="143">
        <v>0.30269122987039759</v>
      </c>
      <c r="BF5" s="143">
        <v>0.38073805651259823</v>
      </c>
      <c r="BG5" s="143">
        <v>0.40728951432065075</v>
      </c>
      <c r="BH5" s="143">
        <v>0.43438139136523884</v>
      </c>
      <c r="BI5" s="143">
        <v>0.35465789994539426</v>
      </c>
      <c r="BJ5" s="143">
        <v>0.37758882544016759</v>
      </c>
      <c r="BK5" s="143">
        <v>0.36923139466912469</v>
      </c>
      <c r="BL5" s="143">
        <v>0.39513988765355257</v>
      </c>
      <c r="BM5" s="143">
        <v>0.44451679907035646</v>
      </c>
      <c r="BN5" s="143">
        <v>0.4087572148416635</v>
      </c>
      <c r="BO5" s="143">
        <v>0.3332918247741482</v>
      </c>
      <c r="BP5" s="143">
        <v>0.35219231895132586</v>
      </c>
      <c r="BQ5" s="143">
        <v>0.32207868205253076</v>
      </c>
      <c r="BR5" s="143">
        <v>0.37889849099778078</v>
      </c>
      <c r="BS5" s="143">
        <v>0.31682768975763614</v>
      </c>
      <c r="BT5" s="143">
        <v>0.36376098999176532</v>
      </c>
      <c r="BU5" s="143">
        <v>0.4040113238382525</v>
      </c>
      <c r="BV5" s="143">
        <v>0.32964445483353039</v>
      </c>
      <c r="BW5" s="143">
        <v>0.35075668180178809</v>
      </c>
      <c r="BX5" s="143">
        <v>0.402205492200645</v>
      </c>
      <c r="BY5" s="143">
        <v>0.35743684616847338</v>
      </c>
    </row>
    <row r="6" spans="1:77" ht="15.75" customHeight="1" x14ac:dyDescent="0.3">
      <c r="A6" s="243"/>
      <c r="B6" s="84" t="s">
        <v>80</v>
      </c>
      <c r="C6" s="88">
        <v>0.22297557464157841</v>
      </c>
      <c r="D6" s="88">
        <v>0.23492454489742137</v>
      </c>
      <c r="E6" s="88">
        <v>0.22021917901862301</v>
      </c>
      <c r="F6" s="88">
        <v>0.26802524883091045</v>
      </c>
      <c r="G6" s="88">
        <v>0.27446928956387273</v>
      </c>
      <c r="H6" s="88">
        <v>0.26364006048113781</v>
      </c>
      <c r="I6" s="88">
        <v>0.25136386673508809</v>
      </c>
      <c r="J6" s="88">
        <v>0.29904338983387696</v>
      </c>
      <c r="K6" s="88">
        <v>0.31911006307239015</v>
      </c>
      <c r="L6" s="88">
        <v>0.26745194228351704</v>
      </c>
      <c r="M6" s="88">
        <v>0.24941754148141587</v>
      </c>
      <c r="N6" s="88">
        <v>0.2466838695858565</v>
      </c>
      <c r="O6" s="88">
        <v>0.26749036870841958</v>
      </c>
      <c r="P6" s="88">
        <v>0.27653450999867124</v>
      </c>
      <c r="Q6" s="88">
        <v>0.28830228101753463</v>
      </c>
      <c r="R6" s="88">
        <v>0.28242270857601526</v>
      </c>
      <c r="S6" s="88">
        <v>0.30257285923045113</v>
      </c>
      <c r="T6" s="88">
        <v>0.29557020460889966</v>
      </c>
      <c r="U6" s="88">
        <v>0.3258324521681713</v>
      </c>
      <c r="V6" s="88">
        <v>0.28271433583062056</v>
      </c>
      <c r="W6" s="88">
        <v>0.31846343333445587</v>
      </c>
      <c r="X6" s="88">
        <v>0.31427539252442122</v>
      </c>
      <c r="Y6" s="88">
        <v>0.29809925948639149</v>
      </c>
      <c r="Z6" s="88">
        <v>0.28462144976452164</v>
      </c>
      <c r="AA6" s="88">
        <v>0.33385957165139651</v>
      </c>
      <c r="AB6" s="88">
        <v>0.32407941681100555</v>
      </c>
      <c r="AC6" s="88">
        <v>0.31272336583864524</v>
      </c>
      <c r="AD6" s="88">
        <v>0.29043442050161672</v>
      </c>
      <c r="AE6" s="88">
        <v>0.31926050484369045</v>
      </c>
      <c r="AF6" s="88">
        <v>0.28468776746936703</v>
      </c>
      <c r="AG6" s="88">
        <v>0.31621506230018526</v>
      </c>
      <c r="AH6" s="88">
        <v>0.28829706522135035</v>
      </c>
      <c r="AI6" s="88">
        <v>0.32059277807934949</v>
      </c>
      <c r="AJ6" s="88">
        <v>0.28410114303724754</v>
      </c>
      <c r="AK6" s="88">
        <v>0.28193086101478299</v>
      </c>
      <c r="AL6" s="88">
        <v>0.29597050797944185</v>
      </c>
      <c r="AM6" s="52">
        <v>0.33958738675125155</v>
      </c>
      <c r="AN6" s="52">
        <v>0.29215686044336642</v>
      </c>
      <c r="AO6" s="52">
        <v>0.28080868217511989</v>
      </c>
      <c r="AP6" s="52">
        <v>0.31937747163076763</v>
      </c>
      <c r="AQ6" s="52">
        <v>0.32764551622101207</v>
      </c>
      <c r="AR6" s="52">
        <v>0.29114204076630923</v>
      </c>
      <c r="AS6" s="52">
        <v>0.32033196375403861</v>
      </c>
      <c r="AT6" s="52">
        <v>0.34545160750880965</v>
      </c>
      <c r="AU6" s="52">
        <v>0.32072270232149264</v>
      </c>
      <c r="AV6" s="52">
        <v>0.29163904383317035</v>
      </c>
      <c r="AW6" s="145">
        <v>0.30807976358817946</v>
      </c>
      <c r="AX6" s="145">
        <v>0.3558293744146408</v>
      </c>
      <c r="AY6" s="145">
        <v>0.24876628692335234</v>
      </c>
      <c r="AZ6" s="145">
        <v>0.28825979339411073</v>
      </c>
      <c r="BA6" s="145">
        <v>0.27773502834083136</v>
      </c>
      <c r="BB6" s="145">
        <v>0.27422958768485212</v>
      </c>
      <c r="BC6" s="145">
        <v>0.28342757529155987</v>
      </c>
      <c r="BD6" s="145">
        <v>0.31343185977189858</v>
      </c>
      <c r="BE6" s="145">
        <v>0.3031068012615431</v>
      </c>
      <c r="BF6" s="145">
        <v>0.26056139079195856</v>
      </c>
      <c r="BG6" s="145">
        <v>0.24074449178819321</v>
      </c>
      <c r="BH6" s="145">
        <v>0.27426692472460473</v>
      </c>
      <c r="BI6" s="145">
        <v>0.31162348981125243</v>
      </c>
      <c r="BJ6" s="145">
        <v>0.28152019166738934</v>
      </c>
      <c r="BK6" s="145">
        <v>0.35014128426892505</v>
      </c>
      <c r="BL6" s="145">
        <v>0.29195718535642917</v>
      </c>
      <c r="BM6" s="145">
        <v>0.24948138339151632</v>
      </c>
      <c r="BN6" s="145">
        <v>0.2797157506829917</v>
      </c>
      <c r="BO6" s="145">
        <v>0.31491200347934356</v>
      </c>
      <c r="BP6" s="145">
        <v>0.34030873410862611</v>
      </c>
      <c r="BQ6" s="145">
        <v>0.3270463576317908</v>
      </c>
      <c r="BR6" s="145">
        <v>0.26639356146644227</v>
      </c>
      <c r="BS6" s="145">
        <v>0.29902642838220811</v>
      </c>
      <c r="BT6" s="145">
        <v>0.32279859604339944</v>
      </c>
      <c r="BU6" s="145">
        <v>0.27651158977069362</v>
      </c>
      <c r="BV6" s="145">
        <v>0.2936875020835864</v>
      </c>
      <c r="BW6" s="145">
        <v>0.31437120744152203</v>
      </c>
      <c r="BX6" s="145">
        <v>0.31999092542536756</v>
      </c>
      <c r="BY6" s="145">
        <v>0.35719288506438557</v>
      </c>
    </row>
    <row r="7" spans="1:77" ht="15.75" customHeight="1" x14ac:dyDescent="0.3">
      <c r="A7" s="243"/>
      <c r="B7" s="84" t="s">
        <v>81</v>
      </c>
      <c r="C7" s="88">
        <v>0.14155845510154907</v>
      </c>
      <c r="D7" s="88">
        <v>0.11841862943631527</v>
      </c>
      <c r="E7" s="88">
        <v>0.12253890042367127</v>
      </c>
      <c r="F7" s="88">
        <v>0.11846952451983246</v>
      </c>
      <c r="G7" s="88">
        <v>0.11687676956525878</v>
      </c>
      <c r="H7" s="88">
        <v>0.13501543043130715</v>
      </c>
      <c r="I7" s="88">
        <v>0.13434801299055887</v>
      </c>
      <c r="J7" s="88">
        <v>0.11144340529822494</v>
      </c>
      <c r="K7" s="88">
        <v>0.10001643450246336</v>
      </c>
      <c r="L7" s="88">
        <v>0.12536924430720983</v>
      </c>
      <c r="M7" s="88">
        <v>0.12214164971744489</v>
      </c>
      <c r="N7" s="88">
        <v>0.15507830033690151</v>
      </c>
      <c r="O7" s="88">
        <v>0.13363024610824553</v>
      </c>
      <c r="P7" s="88">
        <v>0.1205347442572339</v>
      </c>
      <c r="Q7" s="88">
        <v>0.13534796843874408</v>
      </c>
      <c r="R7" s="88">
        <v>0.14029957994113609</v>
      </c>
      <c r="S7" s="88">
        <v>0.14883373727602278</v>
      </c>
      <c r="T7" s="88">
        <v>0.14160703934975494</v>
      </c>
      <c r="U7" s="88">
        <v>0.1325403265493699</v>
      </c>
      <c r="V7" s="88">
        <v>0.16170814018220583</v>
      </c>
      <c r="W7" s="88">
        <v>0.14540665002463532</v>
      </c>
      <c r="X7" s="88">
        <v>0.1582474798982349</v>
      </c>
      <c r="Y7" s="88">
        <v>0.153586224493059</v>
      </c>
      <c r="Z7" s="88">
        <v>0.14531429061850604</v>
      </c>
      <c r="AA7" s="88">
        <v>0.15747458347523668</v>
      </c>
      <c r="AB7" s="88">
        <v>0.16866466792353524</v>
      </c>
      <c r="AC7" s="88">
        <v>0.1448308118154128</v>
      </c>
      <c r="AD7" s="88">
        <v>0.16649090836943681</v>
      </c>
      <c r="AE7" s="88">
        <v>0.1254341009704377</v>
      </c>
      <c r="AF7" s="88">
        <v>0.17044958387944834</v>
      </c>
      <c r="AG7" s="88">
        <v>0.1398405087350145</v>
      </c>
      <c r="AH7" s="88">
        <v>0.15480296539196889</v>
      </c>
      <c r="AI7" s="88">
        <v>0.14536143441478272</v>
      </c>
      <c r="AJ7" s="88">
        <v>0.15466873787679572</v>
      </c>
      <c r="AK7" s="88">
        <v>0.16109521687568892</v>
      </c>
      <c r="AL7" s="88">
        <v>0.16248643162281728</v>
      </c>
      <c r="AM7" s="52">
        <v>0.17982113776500089</v>
      </c>
      <c r="AN7" s="52">
        <v>0.18224876511106694</v>
      </c>
      <c r="AO7" s="52">
        <v>0.17840972437252511</v>
      </c>
      <c r="AP7" s="52">
        <v>0.16606884094804311</v>
      </c>
      <c r="AQ7" s="52">
        <v>0.16496759258711136</v>
      </c>
      <c r="AR7" s="52">
        <v>0.17879633527529595</v>
      </c>
      <c r="AS7" s="52">
        <v>0.17021711432176706</v>
      </c>
      <c r="AT7" s="52">
        <v>0.16661073681511732</v>
      </c>
      <c r="AU7" s="52">
        <v>0.1455995507614726</v>
      </c>
      <c r="AV7" s="52">
        <v>0.18641786058780918</v>
      </c>
      <c r="AW7" s="145">
        <v>0.16713001434497182</v>
      </c>
      <c r="AX7" s="145">
        <v>0.11245227499127143</v>
      </c>
      <c r="AY7" s="145">
        <v>0.1612862626115498</v>
      </c>
      <c r="AZ7" s="145">
        <v>0.16190979067790492</v>
      </c>
      <c r="BA7" s="145">
        <v>0.13283505883454982</v>
      </c>
      <c r="BB7" s="145">
        <v>0.17860106912260709</v>
      </c>
      <c r="BC7" s="145">
        <v>0.15612078481880923</v>
      </c>
      <c r="BD7" s="145">
        <v>0.19211656010308453</v>
      </c>
      <c r="BE7" s="145">
        <v>0.18305537416086246</v>
      </c>
      <c r="BF7" s="145">
        <v>0.18156553199098699</v>
      </c>
      <c r="BG7" s="145">
        <v>0.17942673562626493</v>
      </c>
      <c r="BH7" s="145">
        <v>0.13351117934570969</v>
      </c>
      <c r="BI7" s="145">
        <v>0.1613771788525504</v>
      </c>
      <c r="BJ7" s="145">
        <v>0.18701598472672404</v>
      </c>
      <c r="BK7" s="145">
        <v>0.12489643843122086</v>
      </c>
      <c r="BL7" s="145">
        <v>0.12737122871010687</v>
      </c>
      <c r="BM7" s="145">
        <v>0.15428945463351024</v>
      </c>
      <c r="BN7" s="145">
        <v>0.13653142327347503</v>
      </c>
      <c r="BO7" s="145">
        <v>0.14131607440947336</v>
      </c>
      <c r="BP7" s="145">
        <v>0.12229560057591979</v>
      </c>
      <c r="BQ7" s="145">
        <v>0.14372853095171745</v>
      </c>
      <c r="BR7" s="145">
        <v>0.17552836851165224</v>
      </c>
      <c r="BS7" s="145">
        <v>0.1786466296407731</v>
      </c>
      <c r="BT7" s="145">
        <v>0.1274739876774873</v>
      </c>
      <c r="BU7" s="145">
        <v>0.13624462972699675</v>
      </c>
      <c r="BV7" s="145">
        <v>0.21787841938400246</v>
      </c>
      <c r="BW7" s="145">
        <v>0.19507379817367151</v>
      </c>
      <c r="BX7" s="145">
        <v>0.12393089140673806</v>
      </c>
      <c r="BY7" s="145">
        <v>0.15142721645325444</v>
      </c>
    </row>
    <row r="8" spans="1:77" ht="15.75" customHeight="1" x14ac:dyDescent="0.3">
      <c r="A8" s="243"/>
      <c r="B8" s="84" t="s">
        <v>82</v>
      </c>
      <c r="C8" s="88">
        <v>0.15119316741315503</v>
      </c>
      <c r="D8" s="88">
        <v>0.1506824989266573</v>
      </c>
      <c r="E8" s="88">
        <v>0.14735921508850106</v>
      </c>
      <c r="F8" s="88">
        <v>0.13954686337922481</v>
      </c>
      <c r="G8" s="88">
        <v>0.15405965119582238</v>
      </c>
      <c r="H8" s="88">
        <v>0.14810900358224832</v>
      </c>
      <c r="I8" s="88">
        <v>0.14111298704799857</v>
      </c>
      <c r="J8" s="88">
        <v>0.127092874676863</v>
      </c>
      <c r="K8" s="88">
        <v>0.11965616008556396</v>
      </c>
      <c r="L8" s="88">
        <v>0.13144974766161113</v>
      </c>
      <c r="M8" s="88">
        <v>0.13313973139384228</v>
      </c>
      <c r="N8" s="88">
        <v>0.14395505968388295</v>
      </c>
      <c r="O8" s="88">
        <v>0.1271149091028447</v>
      </c>
      <c r="P8" s="88">
        <v>0.12604839766990014</v>
      </c>
      <c r="Q8" s="88">
        <v>0.12891477791241901</v>
      </c>
      <c r="R8" s="88">
        <v>0.12704984380418455</v>
      </c>
      <c r="S8" s="88">
        <v>0.10855387971667949</v>
      </c>
      <c r="T8" s="88">
        <v>0.15597292377282151</v>
      </c>
      <c r="U8" s="88">
        <v>0.1234460530386552</v>
      </c>
      <c r="V8" s="88">
        <v>0.12222667758021784</v>
      </c>
      <c r="W8" s="88">
        <v>0.13410033589514853</v>
      </c>
      <c r="X8" s="88">
        <v>0.1640587541216145</v>
      </c>
      <c r="Y8" s="88">
        <v>0.1437281555175699</v>
      </c>
      <c r="Z8" s="88">
        <v>0.14021034248045003</v>
      </c>
      <c r="AA8" s="88">
        <v>0.13001226335094745</v>
      </c>
      <c r="AB8" s="88">
        <v>0.12966567622239175</v>
      </c>
      <c r="AC8" s="88">
        <v>0.14338284909270302</v>
      </c>
      <c r="AD8" s="88">
        <v>0.12181883024058697</v>
      </c>
      <c r="AE8" s="88">
        <v>0.15654596317919492</v>
      </c>
      <c r="AF8" s="88">
        <v>0.15185884769606978</v>
      </c>
      <c r="AG8" s="88">
        <v>0.13673815358530347</v>
      </c>
      <c r="AH8" s="88">
        <v>0.15025633561150512</v>
      </c>
      <c r="AI8" s="88">
        <v>0.1528588636118583</v>
      </c>
      <c r="AJ8" s="88">
        <v>0.16097620628161693</v>
      </c>
      <c r="AK8" s="88">
        <v>0.16554400441841566</v>
      </c>
      <c r="AL8" s="88">
        <v>0.1570994233852232</v>
      </c>
      <c r="AM8" s="52">
        <v>0.16486776023912619</v>
      </c>
      <c r="AN8" s="52">
        <v>0.19029677663111369</v>
      </c>
      <c r="AO8" s="52">
        <v>0.17386517178485461</v>
      </c>
      <c r="AP8" s="52">
        <v>0.1513896303961613</v>
      </c>
      <c r="AQ8" s="52">
        <v>0.17268928646047549</v>
      </c>
      <c r="AR8" s="52">
        <v>0.14608546726230398</v>
      </c>
      <c r="AS8" s="52">
        <v>0.16866538020625815</v>
      </c>
      <c r="AT8" s="52">
        <v>0.16760931059443113</v>
      </c>
      <c r="AU8" s="52">
        <v>0.15329625018113358</v>
      </c>
      <c r="AV8" s="52">
        <v>0.15409966037454617</v>
      </c>
      <c r="AW8" s="145">
        <v>0.15516061391635066</v>
      </c>
      <c r="AX8" s="145">
        <v>0.16640396573856617</v>
      </c>
      <c r="AY8" s="145">
        <v>0.1652033763796254</v>
      </c>
      <c r="AZ8" s="145">
        <v>0.15957996464884613</v>
      </c>
      <c r="BA8" s="145">
        <v>0.17553704174545859</v>
      </c>
      <c r="BB8" s="145">
        <v>0.20043289900745001</v>
      </c>
      <c r="BC8" s="145">
        <v>0.16064399923291434</v>
      </c>
      <c r="BD8" s="145">
        <v>0.15544829140749306</v>
      </c>
      <c r="BE8" s="145">
        <v>0.20013722041573054</v>
      </c>
      <c r="BF8" s="145">
        <v>0.1636447363022264</v>
      </c>
      <c r="BG8" s="145">
        <v>0.15187845279185619</v>
      </c>
      <c r="BH8" s="145">
        <v>0.13856323044115687</v>
      </c>
      <c r="BI8" s="145">
        <v>0.15068727078454167</v>
      </c>
      <c r="BJ8" s="145">
        <v>0.13347355167918168</v>
      </c>
      <c r="BK8" s="145">
        <v>0.14824805304176364</v>
      </c>
      <c r="BL8" s="145">
        <v>0.1690311702021704</v>
      </c>
      <c r="BM8" s="145">
        <v>0.13545301205017227</v>
      </c>
      <c r="BN8" s="145">
        <v>0.16064226215352853</v>
      </c>
      <c r="BO8" s="145">
        <v>0.20009857775197609</v>
      </c>
      <c r="BP8" s="145">
        <v>0.17038133298766853</v>
      </c>
      <c r="BQ8" s="145">
        <v>0.18200497210591343</v>
      </c>
      <c r="BR8" s="145">
        <v>0.16718229583058922</v>
      </c>
      <c r="BS8" s="145">
        <v>0.185051450450365</v>
      </c>
      <c r="BT8" s="145">
        <v>0.17974072668979385</v>
      </c>
      <c r="BU8" s="145">
        <v>0.17684419223689582</v>
      </c>
      <c r="BV8" s="145">
        <v>0.14787465955551837</v>
      </c>
      <c r="BW8" s="145">
        <v>0.13004189257870755</v>
      </c>
      <c r="BX8" s="145">
        <v>0.14736589273151268</v>
      </c>
      <c r="BY8" s="145">
        <v>0.13017283978003116</v>
      </c>
    </row>
    <row r="9" spans="1:77" ht="15.75" customHeight="1" x14ac:dyDescent="0.3">
      <c r="A9" s="240"/>
      <c r="B9" s="83" t="s">
        <v>83</v>
      </c>
      <c r="C9" s="88">
        <v>3.1418758355293716E-2</v>
      </c>
      <c r="D9" s="88">
        <v>2.0249877211151526E-2</v>
      </c>
      <c r="E9" s="88">
        <v>2.2246329364377922E-2</v>
      </c>
      <c r="F9" s="88">
        <v>1.3893435549485491E-2</v>
      </c>
      <c r="G9" s="88">
        <v>2.2471592555412267E-2</v>
      </c>
      <c r="H9" s="88">
        <v>1.6373805022456854E-2</v>
      </c>
      <c r="I9" s="88">
        <v>1.6758524556951031E-2</v>
      </c>
      <c r="J9" s="88">
        <v>1.3678050596850433E-2</v>
      </c>
      <c r="K9" s="88">
        <v>2.2449443514289472E-2</v>
      </c>
      <c r="L9" s="88">
        <v>8.9607624378035631E-3</v>
      </c>
      <c r="M9" s="88">
        <v>1.0619651411609513E-2</v>
      </c>
      <c r="N9" s="88">
        <v>1.6584348599799768E-2</v>
      </c>
      <c r="O9" s="88">
        <v>1.1239368037887127E-2</v>
      </c>
      <c r="P9" s="88">
        <v>1.9930195355574144E-2</v>
      </c>
      <c r="Q9" s="88">
        <v>1.1084789202847755E-2</v>
      </c>
      <c r="R9" s="88">
        <v>1.3491952328168759E-2</v>
      </c>
      <c r="S9" s="88">
        <v>9.7429854166002795E-3</v>
      </c>
      <c r="T9" s="88">
        <v>1.1289994913887314E-2</v>
      </c>
      <c r="U9" s="88">
        <v>1.7518488426007044E-2</v>
      </c>
      <c r="V9" s="88">
        <v>1.5951549775699216E-2</v>
      </c>
      <c r="W9" s="88">
        <v>1.1351369162713622E-2</v>
      </c>
      <c r="X9" s="88">
        <v>1.3629919400616008E-2</v>
      </c>
      <c r="Y9" s="88">
        <v>1.0141653729300662E-2</v>
      </c>
      <c r="Z9" s="88">
        <v>2.3552702775134833E-2</v>
      </c>
      <c r="AA9" s="88">
        <v>1.991019877163766E-2</v>
      </c>
      <c r="AB9" s="88">
        <v>1.5905258165749853E-2</v>
      </c>
      <c r="AC9" s="88">
        <v>9.7033259497856395E-3</v>
      </c>
      <c r="AD9" s="88">
        <v>1.7110616550544449E-2</v>
      </c>
      <c r="AE9" s="88">
        <v>9.936958424881185E-3</v>
      </c>
      <c r="AF9" s="88">
        <v>5.784340820640047E-3</v>
      </c>
      <c r="AG9" s="88">
        <v>1.8868074131170674E-2</v>
      </c>
      <c r="AH9" s="88">
        <v>1.0029338407419324E-2</v>
      </c>
      <c r="AI9" s="88">
        <v>1.844641768632084E-2</v>
      </c>
      <c r="AJ9" s="88">
        <v>1.1852889540779319E-2</v>
      </c>
      <c r="AK9" s="88">
        <v>1.3630777581015505E-2</v>
      </c>
      <c r="AL9" s="88">
        <v>8.529173030086901E-3</v>
      </c>
      <c r="AM9" s="53">
        <v>2.0100499998037074E-2</v>
      </c>
      <c r="AN9" s="53">
        <v>1.5808516425127341E-2</v>
      </c>
      <c r="AO9" s="53">
        <v>9.2388951910627078E-3</v>
      </c>
      <c r="AP9" s="53">
        <v>1.8590821098838074E-2</v>
      </c>
      <c r="AQ9" s="53">
        <v>1.0697155021851333E-2</v>
      </c>
      <c r="AR9" s="53">
        <v>1.5580139317850135E-2</v>
      </c>
      <c r="AS9" s="53">
        <v>1.9564297828551697E-2</v>
      </c>
      <c r="AT9" s="53">
        <v>1.3242601457682907E-2</v>
      </c>
      <c r="AU9" s="53">
        <v>9.8729524829607555E-3</v>
      </c>
      <c r="AV9" s="53">
        <v>1.4028746333530628E-2</v>
      </c>
      <c r="AW9" s="144">
        <v>1.529147928731716E-2</v>
      </c>
      <c r="AX9" s="144">
        <v>1.2451757006386644E-2</v>
      </c>
      <c r="AY9" s="144">
        <v>1.05936884980674E-2</v>
      </c>
      <c r="AZ9" s="144">
        <v>1.7829560582009997E-2</v>
      </c>
      <c r="BA9" s="144">
        <v>1.4429306522125476E-2</v>
      </c>
      <c r="BB9" s="144">
        <v>1.0360576499331137E-2</v>
      </c>
      <c r="BC9" s="144">
        <v>2.3004924751048116E-2</v>
      </c>
      <c r="BD9" s="144">
        <v>9.4178780796249691E-3</v>
      </c>
      <c r="BE9" s="144">
        <v>1.1009374291467484E-2</v>
      </c>
      <c r="BF9" s="144">
        <v>1.3490284402230539E-2</v>
      </c>
      <c r="BG9" s="144">
        <v>2.0660805473033998E-2</v>
      </c>
      <c r="BH9" s="144">
        <v>1.9277274123289261E-2</v>
      </c>
      <c r="BI9" s="144">
        <v>2.165416060626104E-2</v>
      </c>
      <c r="BJ9" s="144">
        <v>2.0401446486537189E-2</v>
      </c>
      <c r="BK9" s="144">
        <v>7.4828295889661093E-3</v>
      </c>
      <c r="BL9" s="144">
        <v>1.6500528077741387E-2</v>
      </c>
      <c r="BM9" s="144">
        <v>1.6259350854444379E-2</v>
      </c>
      <c r="BN9" s="144">
        <v>1.4353349048340337E-2</v>
      </c>
      <c r="BO9" s="144">
        <v>1.0381519585057866E-2</v>
      </c>
      <c r="BP9" s="144">
        <v>1.4822013376459093E-2</v>
      </c>
      <c r="BQ9" s="144">
        <v>2.5141457258047218E-2</v>
      </c>
      <c r="BR9" s="144">
        <v>1.1997283193534734E-2</v>
      </c>
      <c r="BS9" s="144">
        <v>2.0447801769018902E-2</v>
      </c>
      <c r="BT9" s="144">
        <v>6.2256995975552313E-3</v>
      </c>
      <c r="BU9" s="144">
        <v>6.3882644271614705E-3</v>
      </c>
      <c r="BV9" s="144">
        <v>1.0914964143361482E-2</v>
      </c>
      <c r="BW9" s="144">
        <v>9.7564200043111921E-3</v>
      </c>
      <c r="BX9" s="144">
        <v>6.50679823573754E-3</v>
      </c>
      <c r="BY9" s="144">
        <v>3.770212533854143E-3</v>
      </c>
    </row>
    <row r="10" spans="1:77" ht="15.75" customHeight="1" x14ac:dyDescent="0.3">
      <c r="A10" s="250" t="s">
        <v>13</v>
      </c>
      <c r="B10" s="82" t="s">
        <v>14</v>
      </c>
      <c r="C10" s="89">
        <v>0.61012486699906032</v>
      </c>
      <c r="D10" s="89">
        <v>0.70788405453088199</v>
      </c>
      <c r="E10" s="89">
        <v>0.66554509085383129</v>
      </c>
      <c r="F10" s="89">
        <v>0.69511159558667235</v>
      </c>
      <c r="G10" s="89">
        <v>0.72421126094995258</v>
      </c>
      <c r="H10" s="89">
        <v>0.69515357928789345</v>
      </c>
      <c r="I10" s="89">
        <v>0.75961346989585299</v>
      </c>
      <c r="J10" s="89">
        <v>0.70876895025015607</v>
      </c>
      <c r="K10" s="89">
        <v>0.79289191031052053</v>
      </c>
      <c r="L10" s="89">
        <v>0.76101788530755188</v>
      </c>
      <c r="M10" s="89">
        <v>0.79902709922350912</v>
      </c>
      <c r="N10" s="89">
        <v>0.7104075548094323</v>
      </c>
      <c r="O10" s="89">
        <v>0.78492530050917775</v>
      </c>
      <c r="P10" s="89">
        <v>0.80206147989471888</v>
      </c>
      <c r="Q10" s="89">
        <v>0.80811536856101074</v>
      </c>
      <c r="R10" s="89">
        <v>0.79345411099904428</v>
      </c>
      <c r="S10" s="89">
        <v>0.86274457419844452</v>
      </c>
      <c r="T10" s="89">
        <v>0.82067377669690589</v>
      </c>
      <c r="U10" s="89">
        <v>0.85355045959253306</v>
      </c>
      <c r="V10" s="89">
        <v>0.76821690686039934</v>
      </c>
      <c r="W10" s="89">
        <v>0.86449221630386797</v>
      </c>
      <c r="X10" s="89">
        <v>0.87386736177356805</v>
      </c>
      <c r="Y10" s="89">
        <v>0.86409247742303363</v>
      </c>
      <c r="Z10" s="89">
        <v>0.78350166526087139</v>
      </c>
      <c r="AA10" s="89">
        <v>0.88427439302871946</v>
      </c>
      <c r="AB10" s="89">
        <v>0.88044843792840699</v>
      </c>
      <c r="AC10" s="89">
        <v>0.87521105977570035</v>
      </c>
      <c r="AD10" s="89">
        <v>0.80497494438937778</v>
      </c>
      <c r="AE10" s="89">
        <v>0.90426769759190706</v>
      </c>
      <c r="AF10" s="89">
        <v>0.86787801621383165</v>
      </c>
      <c r="AG10" s="89">
        <v>0.85056086430418465</v>
      </c>
      <c r="AH10" s="89">
        <v>0.80838470801862594</v>
      </c>
      <c r="AI10" s="89">
        <v>0.84621697690117481</v>
      </c>
      <c r="AJ10" s="89">
        <v>0.82578880607889882</v>
      </c>
      <c r="AK10" s="89">
        <v>0.85390330426866978</v>
      </c>
      <c r="AL10" s="89">
        <v>0.87395511759526723</v>
      </c>
      <c r="AM10" s="57">
        <v>0.87422443467924116</v>
      </c>
      <c r="AN10" s="57">
        <v>0.87820689684728814</v>
      </c>
      <c r="AO10" s="57">
        <v>0.86651757939339713</v>
      </c>
      <c r="AP10" s="57">
        <v>0.80893390936813769</v>
      </c>
      <c r="AQ10" s="57">
        <v>0.84374509953584476</v>
      </c>
      <c r="AR10" s="57">
        <v>0.88632355321795908</v>
      </c>
      <c r="AS10" s="57">
        <v>0.85731516636764071</v>
      </c>
      <c r="AT10" s="57">
        <v>0.88247728837916806</v>
      </c>
      <c r="AU10" s="57">
        <v>0.90089997946976641</v>
      </c>
      <c r="AV10" s="57">
        <v>0.91469074737927869</v>
      </c>
      <c r="AW10" s="176">
        <v>0.91260125886056087</v>
      </c>
      <c r="AX10" s="176">
        <v>0.8838282239566575</v>
      </c>
      <c r="AY10" s="176">
        <v>0.88725039943863038</v>
      </c>
      <c r="AZ10" s="176">
        <v>0.87479834619055918</v>
      </c>
      <c r="BA10" s="176">
        <v>0.92353963134263384</v>
      </c>
      <c r="BB10" s="176">
        <v>0.89021109792284459</v>
      </c>
      <c r="BC10" s="176">
        <v>0.84109106128990929</v>
      </c>
      <c r="BD10" s="176">
        <v>0.85474513040035793</v>
      </c>
      <c r="BE10" s="176">
        <v>0.89125768500080327</v>
      </c>
      <c r="BF10" s="176">
        <v>0.8989295352929334</v>
      </c>
      <c r="BG10" s="176">
        <v>0.88288774347984744</v>
      </c>
      <c r="BH10" s="176">
        <v>0.89502136427879497</v>
      </c>
      <c r="BI10" s="176">
        <v>0.90091799875749212</v>
      </c>
      <c r="BJ10" s="176">
        <v>0.88013833065783587</v>
      </c>
      <c r="BK10" s="176">
        <v>0.91910821352337191</v>
      </c>
      <c r="BL10" s="176">
        <v>0.87674694066586556</v>
      </c>
      <c r="BM10" s="176">
        <v>0.88733199332826485</v>
      </c>
      <c r="BN10" s="176">
        <v>0.87751507876430557</v>
      </c>
      <c r="BO10" s="176">
        <v>0.84743376778582946</v>
      </c>
      <c r="BP10" s="176">
        <v>0.8933373221248091</v>
      </c>
      <c r="BQ10" s="176">
        <v>0.90159324722641154</v>
      </c>
      <c r="BR10" s="176">
        <v>0.89496839386063309</v>
      </c>
      <c r="BS10" s="176">
        <v>0.90400139599120655</v>
      </c>
      <c r="BT10" s="176">
        <v>0.95559461241329302</v>
      </c>
      <c r="BU10" s="176">
        <v>0.89900382189932304</v>
      </c>
      <c r="BV10" s="176">
        <v>0.92682440111630915</v>
      </c>
      <c r="BW10" s="176">
        <v>0.9020173718464467</v>
      </c>
      <c r="BX10" s="176">
        <v>0.89268452784672769</v>
      </c>
      <c r="BY10" s="176">
        <v>0.93023966757226972</v>
      </c>
    </row>
    <row r="11" spans="1:77" ht="15.75" customHeight="1" x14ac:dyDescent="0.3">
      <c r="A11" s="251"/>
      <c r="B11" s="84" t="s">
        <v>15</v>
      </c>
      <c r="C11" s="90">
        <v>0.38987513300094156</v>
      </c>
      <c r="D11" s="90">
        <v>0.29211594546912045</v>
      </c>
      <c r="E11" s="90">
        <v>0.33445490914617054</v>
      </c>
      <c r="F11" s="90">
        <v>0.30488840441332321</v>
      </c>
      <c r="G11" s="90">
        <v>0.27578873905004531</v>
      </c>
      <c r="H11" s="90">
        <v>0.30484642071210716</v>
      </c>
      <c r="I11" s="90">
        <v>0.24038653010414715</v>
      </c>
      <c r="J11" s="90">
        <v>0.29123104974984237</v>
      </c>
      <c r="K11" s="90">
        <v>0.20710808968948033</v>
      </c>
      <c r="L11" s="90">
        <v>0.2389821146924479</v>
      </c>
      <c r="M11" s="90">
        <v>0.20097290077649049</v>
      </c>
      <c r="N11" s="90">
        <v>0.28959244519056898</v>
      </c>
      <c r="O11" s="90">
        <v>0.21507469949082278</v>
      </c>
      <c r="P11" s="90">
        <v>0.19793852010527876</v>
      </c>
      <c r="Q11" s="90">
        <v>0.19188463143898979</v>
      </c>
      <c r="R11" s="90">
        <v>0.20654588900095533</v>
      </c>
      <c r="S11" s="90">
        <v>0.13725542580155525</v>
      </c>
      <c r="T11" s="90">
        <v>0.17932622330309669</v>
      </c>
      <c r="U11" s="90">
        <v>0.14644954040746694</v>
      </c>
      <c r="V11" s="90">
        <v>0.23178309313959869</v>
      </c>
      <c r="W11" s="90">
        <v>0.13550778369613101</v>
      </c>
      <c r="X11" s="90">
        <v>0.12613263822643062</v>
      </c>
      <c r="Y11" s="90">
        <v>0.13590752257696728</v>
      </c>
      <c r="Z11" s="90">
        <v>0.21649833473912847</v>
      </c>
      <c r="AA11" s="90">
        <v>0.11572560697127965</v>
      </c>
      <c r="AB11" s="90">
        <v>0.11955156207159436</v>
      </c>
      <c r="AC11" s="90">
        <v>0.12478894022429951</v>
      </c>
      <c r="AD11" s="90">
        <v>0.19502505561062486</v>
      </c>
      <c r="AE11" s="90">
        <v>9.5732302408092551E-2</v>
      </c>
      <c r="AF11" s="90">
        <v>0.13212198378616927</v>
      </c>
      <c r="AG11" s="90">
        <v>0.14943913569581627</v>
      </c>
      <c r="AH11" s="90">
        <v>0.19161529198137384</v>
      </c>
      <c r="AI11" s="90">
        <v>0.15378302309882597</v>
      </c>
      <c r="AJ11" s="90">
        <v>0.1742111939210999</v>
      </c>
      <c r="AK11" s="90">
        <v>0.14609669573132952</v>
      </c>
      <c r="AL11" s="90">
        <v>0.12604488240473169</v>
      </c>
      <c r="AM11" s="58">
        <v>0.12577556532075931</v>
      </c>
      <c r="AN11" s="58">
        <v>0.12179310315271165</v>
      </c>
      <c r="AO11" s="58">
        <v>0.13348242060660317</v>
      </c>
      <c r="AP11" s="58">
        <v>0.19106609063186131</v>
      </c>
      <c r="AQ11" s="58">
        <v>0.15625490046415585</v>
      </c>
      <c r="AR11" s="58">
        <v>0.1136764467820422</v>
      </c>
      <c r="AS11" s="58">
        <v>0.1426848336323587</v>
      </c>
      <c r="AT11" s="58">
        <v>0.11752271162083032</v>
      </c>
      <c r="AU11" s="58">
        <v>9.9100020530233784E-2</v>
      </c>
      <c r="AV11" s="58">
        <v>8.5309252620722031E-2</v>
      </c>
      <c r="AW11" s="177">
        <v>8.7398741139439795E-2</v>
      </c>
      <c r="AX11" s="177">
        <v>0.11617177604334246</v>
      </c>
      <c r="AY11" s="177">
        <v>0.11274960056136846</v>
      </c>
      <c r="AZ11" s="177">
        <v>0.12520165380944118</v>
      </c>
      <c r="BA11" s="177">
        <v>7.6460368657365427E-2</v>
      </c>
      <c r="BB11" s="177">
        <v>0.10978890207715718</v>
      </c>
      <c r="BC11" s="177">
        <v>0.15890893871009232</v>
      </c>
      <c r="BD11" s="177">
        <v>0.14525486959964198</v>
      </c>
      <c r="BE11" s="177">
        <v>0.10874231499919702</v>
      </c>
      <c r="BF11" s="177">
        <v>0.10107046470706688</v>
      </c>
      <c r="BG11" s="177">
        <v>0.11711225652015197</v>
      </c>
      <c r="BH11" s="177">
        <v>0.1049786357212046</v>
      </c>
      <c r="BI11" s="177">
        <v>9.9082001242507864E-2</v>
      </c>
      <c r="BJ11" s="177">
        <v>0.11986166934216286</v>
      </c>
      <c r="BK11" s="177">
        <v>8.0891786476629146E-2</v>
      </c>
      <c r="BL11" s="177">
        <v>0.12325305933413402</v>
      </c>
      <c r="BM11" s="177">
        <v>0.11266800667173424</v>
      </c>
      <c r="BN11" s="177">
        <v>0.12248492123569456</v>
      </c>
      <c r="BO11" s="177">
        <v>0.15256623221417001</v>
      </c>
      <c r="BP11" s="177">
        <v>0.10666267787519099</v>
      </c>
      <c r="BQ11" s="177">
        <v>9.8406752773588124E-2</v>
      </c>
      <c r="BR11" s="177">
        <v>0.105031606139367</v>
      </c>
      <c r="BS11" s="177">
        <v>9.5998604008793911E-2</v>
      </c>
      <c r="BT11" s="177">
        <v>4.4405387586706653E-2</v>
      </c>
      <c r="BU11" s="177">
        <v>0.10099617810067726</v>
      </c>
      <c r="BV11" s="177">
        <v>7.3175598883690157E-2</v>
      </c>
      <c r="BW11" s="177">
        <v>9.798262815355413E-2</v>
      </c>
      <c r="BX11" s="177">
        <v>0.10731547215327239</v>
      </c>
      <c r="BY11" s="177">
        <v>6.9760332427730457E-2</v>
      </c>
    </row>
    <row r="12" spans="1:77" ht="15.75" customHeight="1" x14ac:dyDescent="0.3">
      <c r="A12" s="250" t="s">
        <v>16</v>
      </c>
      <c r="B12" s="82" t="s">
        <v>6</v>
      </c>
      <c r="C12" s="89">
        <v>0.60008258750309817</v>
      </c>
      <c r="D12" s="89">
        <v>0.69166388848651128</v>
      </c>
      <c r="E12" s="89">
        <v>0.59335269240240529</v>
      </c>
      <c r="F12" s="89">
        <v>0.6537953998466941</v>
      </c>
      <c r="G12" s="89">
        <v>0.62041050917801532</v>
      </c>
      <c r="H12" s="89">
        <v>0.66933497182194091</v>
      </c>
      <c r="I12" s="89">
        <v>0.66344460040255782</v>
      </c>
      <c r="J12" s="89">
        <v>0.61916252252998716</v>
      </c>
      <c r="K12" s="89">
        <v>0.68807958487066989</v>
      </c>
      <c r="L12" s="89">
        <v>0.60183763598211559</v>
      </c>
      <c r="M12" s="89">
        <v>0.67563887133352341</v>
      </c>
      <c r="N12" s="89">
        <v>0.58407445484986509</v>
      </c>
      <c r="O12" s="89">
        <v>0.72422437674809004</v>
      </c>
      <c r="P12" s="89">
        <v>0.61830022776784077</v>
      </c>
      <c r="Q12" s="89">
        <v>0.70068506501907457</v>
      </c>
      <c r="R12" s="89">
        <v>0.70084994411839108</v>
      </c>
      <c r="S12" s="89">
        <v>0.79905782090956712</v>
      </c>
      <c r="T12" s="89">
        <v>0.76444738143954305</v>
      </c>
      <c r="U12" s="89">
        <v>0.72703528690875729</v>
      </c>
      <c r="V12" s="89">
        <v>0.71036513389216904</v>
      </c>
      <c r="W12" s="89">
        <v>0.81738617210993814</v>
      </c>
      <c r="X12" s="89">
        <v>0.84285786469169766</v>
      </c>
      <c r="Y12" s="89">
        <v>0.77173993841144106</v>
      </c>
      <c r="Z12" s="89">
        <v>0.72677281484007072</v>
      </c>
      <c r="AA12" s="89">
        <v>0.78119130447634755</v>
      </c>
      <c r="AB12" s="89">
        <v>0.74503039104102275</v>
      </c>
      <c r="AC12" s="89">
        <v>0.76451588738674214</v>
      </c>
      <c r="AD12" s="89">
        <v>0.71741079680223951</v>
      </c>
      <c r="AE12" s="89">
        <v>0.75563135040107943</v>
      </c>
      <c r="AF12" s="89">
        <v>0.72449724203768395</v>
      </c>
      <c r="AG12" s="89">
        <v>0.69117242688901737</v>
      </c>
      <c r="AH12" s="89">
        <v>0.65913615149196758</v>
      </c>
      <c r="AI12" s="89">
        <v>0.7471202156721759</v>
      </c>
      <c r="AJ12" s="89">
        <v>0.67812744707470629</v>
      </c>
      <c r="AK12" s="89">
        <v>0.71147549820181566</v>
      </c>
      <c r="AL12" s="89">
        <v>0.71447552138874226</v>
      </c>
      <c r="AM12" s="49">
        <v>0.78218326543375083</v>
      </c>
      <c r="AN12" s="49">
        <v>0.79755982865243136</v>
      </c>
      <c r="AO12" s="49">
        <v>0.81377557516854315</v>
      </c>
      <c r="AP12" s="49">
        <v>0.63816573309323932</v>
      </c>
      <c r="AQ12" s="49">
        <v>0.74834424171556924</v>
      </c>
      <c r="AR12" s="49">
        <v>0.79350814569378159</v>
      </c>
      <c r="AS12" s="49">
        <v>0.7788170727162218</v>
      </c>
      <c r="AT12" s="49">
        <v>0.81034114209718044</v>
      </c>
      <c r="AU12" s="49">
        <v>0.83534288672671775</v>
      </c>
      <c r="AV12" s="49">
        <v>0.78409014500021312</v>
      </c>
      <c r="AW12" s="178">
        <v>0.81853113738649985</v>
      </c>
      <c r="AX12" s="178">
        <v>0.79378605644692768</v>
      </c>
      <c r="AY12" s="178">
        <v>0.79184588754741692</v>
      </c>
      <c r="AZ12" s="178">
        <v>0.77783253158832988</v>
      </c>
      <c r="BA12" s="178">
        <v>0.74437164262547517</v>
      </c>
      <c r="BB12" s="178">
        <v>0.79630823700849207</v>
      </c>
      <c r="BC12" s="178">
        <v>0.77688939770531595</v>
      </c>
      <c r="BD12" s="178">
        <v>0.78188756590223862</v>
      </c>
      <c r="BE12" s="178">
        <v>0.79276476964776921</v>
      </c>
      <c r="BF12" s="178">
        <v>0.77124683038882513</v>
      </c>
      <c r="BG12" s="178">
        <v>0.78076119590847914</v>
      </c>
      <c r="BH12" s="178">
        <v>0.74466106913529162</v>
      </c>
      <c r="BI12" s="178">
        <v>0.75574927981708395</v>
      </c>
      <c r="BJ12" s="178">
        <v>0.72822924371687747</v>
      </c>
      <c r="BK12" s="178">
        <v>0.77897538722714199</v>
      </c>
      <c r="BL12" s="178">
        <v>0.67346501337390807</v>
      </c>
      <c r="BM12" s="178">
        <v>0.71741950635809915</v>
      </c>
      <c r="BN12" s="178">
        <v>0.73614393649238596</v>
      </c>
      <c r="BO12" s="178">
        <v>0.75177362756809696</v>
      </c>
      <c r="BP12" s="178">
        <v>0.79349966953359197</v>
      </c>
      <c r="BQ12" s="178">
        <v>0.76052698149560527</v>
      </c>
      <c r="BR12" s="178">
        <v>0.6853409624160236</v>
      </c>
      <c r="BS12" s="178">
        <v>0.72031082015284009</v>
      </c>
      <c r="BT12" s="178">
        <v>0.77482103909787159</v>
      </c>
      <c r="BU12" s="178">
        <v>0.74342476056783502</v>
      </c>
      <c r="BV12" s="178">
        <v>0.67351913554879839</v>
      </c>
      <c r="BW12" s="178">
        <v>0.76723409956057376</v>
      </c>
      <c r="BX12" s="178">
        <v>0.72532740180406496</v>
      </c>
      <c r="BY12" s="178">
        <v>0.74594635506118712</v>
      </c>
    </row>
    <row r="13" spans="1:77" ht="15.75" customHeight="1" x14ac:dyDescent="0.3">
      <c r="A13" s="252"/>
      <c r="B13" s="92" t="s">
        <v>17</v>
      </c>
      <c r="C13" s="91">
        <v>0.39991741249690282</v>
      </c>
      <c r="D13" s="91">
        <v>0.30833611151349083</v>
      </c>
      <c r="E13" s="91">
        <v>0.40664730759759704</v>
      </c>
      <c r="F13" s="91">
        <v>0.34620460015330179</v>
      </c>
      <c r="G13" s="91">
        <v>0.37958949082198251</v>
      </c>
      <c r="H13" s="91">
        <v>0.33066502817805898</v>
      </c>
      <c r="I13" s="91">
        <v>0.33655539959744157</v>
      </c>
      <c r="J13" s="91">
        <v>0.38083747747001157</v>
      </c>
      <c r="K13" s="91">
        <v>0.31192041512932939</v>
      </c>
      <c r="L13" s="91">
        <v>0.39816236401788435</v>
      </c>
      <c r="M13" s="91">
        <v>0.32436112866647543</v>
      </c>
      <c r="N13" s="91">
        <v>0.41592554515013586</v>
      </c>
      <c r="O13" s="91">
        <v>0.2757756232519103</v>
      </c>
      <c r="P13" s="91">
        <v>0.38169977223215651</v>
      </c>
      <c r="Q13" s="91">
        <v>0.29931493498092754</v>
      </c>
      <c r="R13" s="91">
        <v>0.29915005588160837</v>
      </c>
      <c r="S13" s="91">
        <v>0.20094217909043319</v>
      </c>
      <c r="T13" s="91">
        <v>0.23555261856045839</v>
      </c>
      <c r="U13" s="91">
        <v>0.27296471309124287</v>
      </c>
      <c r="V13" s="91">
        <v>0.28963486610782985</v>
      </c>
      <c r="W13" s="91">
        <v>0.18261382789005987</v>
      </c>
      <c r="X13" s="91">
        <v>0.15714213530830143</v>
      </c>
      <c r="Y13" s="91">
        <v>0.22826006158856113</v>
      </c>
      <c r="Z13" s="91">
        <v>0.2732271851599295</v>
      </c>
      <c r="AA13" s="91">
        <v>0.21880869552365209</v>
      </c>
      <c r="AB13" s="91">
        <v>0.25496960895898058</v>
      </c>
      <c r="AC13" s="91">
        <v>0.23548411261325769</v>
      </c>
      <c r="AD13" s="91">
        <v>0.28258920319776554</v>
      </c>
      <c r="AE13" s="91">
        <v>0.24436864959891924</v>
      </c>
      <c r="AF13" s="91">
        <v>0.27550275796231644</v>
      </c>
      <c r="AG13" s="91">
        <v>0.30882757311098241</v>
      </c>
      <c r="AH13" s="91">
        <v>0.34086384850803175</v>
      </c>
      <c r="AI13" s="91">
        <v>0.25287978432782471</v>
      </c>
      <c r="AJ13" s="91">
        <v>0.32187255292529232</v>
      </c>
      <c r="AK13" s="91">
        <v>0.28852450179818473</v>
      </c>
      <c r="AL13" s="91">
        <v>0.2855244786112569</v>
      </c>
      <c r="AM13" s="51">
        <v>0.21781673456624934</v>
      </c>
      <c r="AN13" s="51">
        <v>0.20244017134756834</v>
      </c>
      <c r="AO13" s="51">
        <v>0.18622442483145746</v>
      </c>
      <c r="AP13" s="51">
        <v>0.36183426690676035</v>
      </c>
      <c r="AQ13" s="51">
        <v>0.25165575828443204</v>
      </c>
      <c r="AR13" s="51">
        <v>0.20649185430621986</v>
      </c>
      <c r="AS13" s="51">
        <v>0.22118292728377889</v>
      </c>
      <c r="AT13" s="51">
        <v>0.18965885790281833</v>
      </c>
      <c r="AU13" s="51">
        <v>0.1646571132732822</v>
      </c>
      <c r="AV13" s="51">
        <v>0.2159098549997891</v>
      </c>
      <c r="AW13" s="179">
        <v>0.18146886261350126</v>
      </c>
      <c r="AX13" s="179">
        <v>0.20621394355307252</v>
      </c>
      <c r="AY13" s="179">
        <v>0.2081541124525815</v>
      </c>
      <c r="AZ13" s="179">
        <v>0.22216746841167126</v>
      </c>
      <c r="BA13" s="179">
        <v>0.25562835737452189</v>
      </c>
      <c r="BB13" s="179">
        <v>0.20369176299150901</v>
      </c>
      <c r="BC13" s="179">
        <v>0.22311060229468635</v>
      </c>
      <c r="BD13" s="179">
        <v>0.2181124340977611</v>
      </c>
      <c r="BE13" s="179">
        <v>0.20723523035223101</v>
      </c>
      <c r="BF13" s="179">
        <v>0.22875316961117556</v>
      </c>
      <c r="BG13" s="179">
        <v>0.21923880409151994</v>
      </c>
      <c r="BH13" s="179">
        <v>0.25533893086470866</v>
      </c>
      <c r="BI13" s="179">
        <v>0.24425072018291541</v>
      </c>
      <c r="BJ13" s="179">
        <v>0.27177075628312225</v>
      </c>
      <c r="BK13" s="179">
        <v>0.22102461277285929</v>
      </c>
      <c r="BL13" s="179">
        <v>0.32653498662609143</v>
      </c>
      <c r="BM13" s="179">
        <v>0.28258049364189958</v>
      </c>
      <c r="BN13" s="179">
        <v>0.26385606350761309</v>
      </c>
      <c r="BO13" s="179">
        <v>0.24822637243190238</v>
      </c>
      <c r="BP13" s="179">
        <v>0.20650033046640798</v>
      </c>
      <c r="BQ13" s="179">
        <v>0.23947301850439423</v>
      </c>
      <c r="BR13" s="179">
        <v>0.31465903758397573</v>
      </c>
      <c r="BS13" s="179">
        <v>0.27968917984716091</v>
      </c>
      <c r="BT13" s="179">
        <v>0.22517896090213005</v>
      </c>
      <c r="BU13" s="179">
        <v>0.2565752394321652</v>
      </c>
      <c r="BV13" s="179">
        <v>0.32648086445119984</v>
      </c>
      <c r="BW13" s="179">
        <v>0.23276590043942774</v>
      </c>
      <c r="BX13" s="179">
        <v>0.27467259819593604</v>
      </c>
      <c r="BY13" s="179">
        <v>0.25405364493881288</v>
      </c>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4"/>
  <sheetViews>
    <sheetView zoomScaleNormal="100" workbookViewId="0">
      <pane xSplit="2" ySplit="2" topLeftCell="CM3" activePane="bottomRight" state="frozen"/>
      <selection activeCell="J565" sqref="J565"/>
      <selection pane="topRight" activeCell="J565" sqref="J565"/>
      <selection pane="bottomLeft" activeCell="J565" sqref="J565"/>
      <selection pane="bottomRight" activeCell="CN3" sqref="CN3:CN14"/>
    </sheetView>
  </sheetViews>
  <sheetFormatPr baseColWidth="10" defaultColWidth="11.42578125" defaultRowHeight="15" x14ac:dyDescent="0.25"/>
  <cols>
    <col min="1" max="1" width="14" style="64" customWidth="1"/>
    <col min="2" max="2" width="25.42578125" style="64" customWidth="1"/>
    <col min="3" max="48" width="9.42578125" style="64" customWidth="1"/>
    <col min="49" max="53" width="9.140625" style="64" customWidth="1"/>
    <col min="54" max="66" width="10.7109375" style="64" customWidth="1"/>
    <col min="67" max="69" width="9.140625" style="64" customWidth="1"/>
    <col min="70" max="16384" width="11.42578125" style="64"/>
  </cols>
  <sheetData>
    <row r="1" spans="1:92" s="59" customFormat="1" ht="111" customHeight="1" x14ac:dyDescent="0.25">
      <c r="AT1" s="60"/>
      <c r="AU1" s="60"/>
      <c r="AV1" s="60"/>
      <c r="AW1" s="60"/>
      <c r="AX1" s="60"/>
      <c r="AY1" s="60"/>
      <c r="AZ1"/>
    </row>
    <row r="2" spans="1:92" s="62" customFormat="1" ht="15.75" thickBot="1" x14ac:dyDescent="0.3">
      <c r="A2" s="253" t="s">
        <v>10</v>
      </c>
      <c r="B2" s="254"/>
      <c r="C2" s="155" t="s">
        <v>181</v>
      </c>
      <c r="D2" s="155" t="s">
        <v>137</v>
      </c>
      <c r="E2" s="155" t="s">
        <v>104</v>
      </c>
      <c r="F2" s="155" t="s">
        <v>138</v>
      </c>
      <c r="G2" s="155" t="s">
        <v>105</v>
      </c>
      <c r="H2" s="155" t="s">
        <v>139</v>
      </c>
      <c r="I2" s="155" t="s">
        <v>106</v>
      </c>
      <c r="J2" s="155" t="s">
        <v>140</v>
      </c>
      <c r="K2" s="155" t="s">
        <v>141</v>
      </c>
      <c r="L2" s="155" t="s">
        <v>142</v>
      </c>
      <c r="M2" s="155" t="s">
        <v>107</v>
      </c>
      <c r="N2" s="155" t="s">
        <v>143</v>
      </c>
      <c r="O2" s="155" t="s">
        <v>108</v>
      </c>
      <c r="P2" s="155" t="s">
        <v>144</v>
      </c>
      <c r="Q2" s="155" t="s">
        <v>109</v>
      </c>
      <c r="R2" s="155" t="s">
        <v>145</v>
      </c>
      <c r="S2" s="155" t="s">
        <v>110</v>
      </c>
      <c r="T2" s="155" t="s">
        <v>146</v>
      </c>
      <c r="U2" s="155" t="s">
        <v>111</v>
      </c>
      <c r="V2" s="155" t="s">
        <v>147</v>
      </c>
      <c r="W2" s="155" t="s">
        <v>112</v>
      </c>
      <c r="X2" s="155" t="s">
        <v>148</v>
      </c>
      <c r="Y2" s="155" t="s">
        <v>113</v>
      </c>
      <c r="Z2" s="155" t="s">
        <v>149</v>
      </c>
      <c r="AA2" s="155" t="s">
        <v>114</v>
      </c>
      <c r="AB2" s="155" t="s">
        <v>150</v>
      </c>
      <c r="AC2" s="155" t="s">
        <v>115</v>
      </c>
      <c r="AD2" s="155" t="s">
        <v>116</v>
      </c>
      <c r="AE2" s="155" t="s">
        <v>117</v>
      </c>
      <c r="AF2" s="155" t="s">
        <v>118</v>
      </c>
      <c r="AG2" s="155" t="s">
        <v>119</v>
      </c>
      <c r="AH2" s="155" t="s">
        <v>151</v>
      </c>
      <c r="AI2" s="155" t="s">
        <v>121</v>
      </c>
      <c r="AJ2" s="155" t="s">
        <v>122</v>
      </c>
      <c r="AK2" s="155" t="s">
        <v>123</v>
      </c>
      <c r="AL2" s="155">
        <v>42430</v>
      </c>
      <c r="AM2" s="155">
        <v>42522</v>
      </c>
      <c r="AN2" s="155" t="s">
        <v>126</v>
      </c>
      <c r="AO2" s="155" t="s">
        <v>127</v>
      </c>
      <c r="AP2" s="155">
        <v>42795</v>
      </c>
      <c r="AQ2" s="155">
        <v>42887</v>
      </c>
      <c r="AR2" s="155" t="s">
        <v>131</v>
      </c>
      <c r="AS2" s="155" t="s">
        <v>132</v>
      </c>
      <c r="AT2" s="155" t="s">
        <v>133</v>
      </c>
      <c r="AU2" s="155" t="s">
        <v>134</v>
      </c>
      <c r="AV2" s="155">
        <v>43344</v>
      </c>
      <c r="AW2" s="155" t="s">
        <v>136</v>
      </c>
      <c r="AX2" s="155" t="s">
        <v>69</v>
      </c>
      <c r="AY2" s="155" t="s">
        <v>70</v>
      </c>
      <c r="AZ2" s="155" t="s">
        <v>71</v>
      </c>
      <c r="BA2" s="155" t="s">
        <v>72</v>
      </c>
      <c r="BB2" s="155" t="s">
        <v>78</v>
      </c>
      <c r="BC2" s="155" t="s">
        <v>184</v>
      </c>
      <c r="BD2" s="155" t="s">
        <v>185</v>
      </c>
      <c r="BE2" s="155" t="s">
        <v>155</v>
      </c>
      <c r="BF2" s="155" t="s">
        <v>156</v>
      </c>
      <c r="BG2" s="155" t="s">
        <v>173</v>
      </c>
      <c r="BH2" s="155" t="s">
        <v>174</v>
      </c>
      <c r="BI2" s="155" t="s">
        <v>175</v>
      </c>
      <c r="BJ2" s="155" t="s">
        <v>176</v>
      </c>
      <c r="BK2" s="155" t="s">
        <v>177</v>
      </c>
      <c r="BL2" s="155" t="s">
        <v>179</v>
      </c>
      <c r="BM2" s="155" t="s">
        <v>180</v>
      </c>
      <c r="BN2" s="155" t="s">
        <v>183</v>
      </c>
      <c r="BO2" s="155" t="s">
        <v>186</v>
      </c>
      <c r="BP2" s="155" t="s">
        <v>187</v>
      </c>
      <c r="BQ2" s="155" t="s">
        <v>188</v>
      </c>
      <c r="BR2" s="155" t="s">
        <v>189</v>
      </c>
      <c r="BS2" s="155" t="s">
        <v>190</v>
      </c>
      <c r="BT2" s="155" t="s">
        <v>191</v>
      </c>
      <c r="BU2" s="155" t="s">
        <v>193</v>
      </c>
      <c r="BV2" s="155" t="s">
        <v>194</v>
      </c>
      <c r="BW2" s="155" t="s">
        <v>196</v>
      </c>
      <c r="BX2" s="155" t="s">
        <v>197</v>
      </c>
      <c r="BY2" s="155" t="s">
        <v>199</v>
      </c>
      <c r="BZ2" s="155" t="s">
        <v>200</v>
      </c>
      <c r="CA2" s="155" t="s">
        <v>201</v>
      </c>
      <c r="CB2" s="155" t="s">
        <v>202</v>
      </c>
      <c r="CC2" s="155" t="s">
        <v>203</v>
      </c>
      <c r="CD2" s="155" t="s">
        <v>204</v>
      </c>
      <c r="CE2" s="155" t="s">
        <v>205</v>
      </c>
      <c r="CF2" s="155" t="s">
        <v>206</v>
      </c>
      <c r="CG2" s="155" t="s">
        <v>207</v>
      </c>
      <c r="CH2" s="155" t="s">
        <v>208</v>
      </c>
      <c r="CI2" s="155" t="s">
        <v>209</v>
      </c>
      <c r="CJ2" s="155" t="s">
        <v>210</v>
      </c>
      <c r="CK2" s="155" t="s">
        <v>211</v>
      </c>
      <c r="CL2" s="155" t="s">
        <v>212</v>
      </c>
      <c r="CM2" s="155" t="s">
        <v>213</v>
      </c>
      <c r="CN2" s="155" t="s">
        <v>214</v>
      </c>
    </row>
    <row r="3" spans="1:92" x14ac:dyDescent="0.25">
      <c r="A3" s="255" t="s">
        <v>7</v>
      </c>
      <c r="B3" s="157" t="s">
        <v>92</v>
      </c>
      <c r="C3" s="72" t="s">
        <v>103</v>
      </c>
      <c r="D3" s="72" t="s">
        <v>103</v>
      </c>
      <c r="E3" s="72">
        <v>0.40957867154895455</v>
      </c>
      <c r="F3" s="72" t="s">
        <v>103</v>
      </c>
      <c r="G3" s="72">
        <v>0.42515835600072882</v>
      </c>
      <c r="H3" s="72" t="s">
        <v>103</v>
      </c>
      <c r="I3" s="72">
        <v>0.43911057225321826</v>
      </c>
      <c r="J3" s="72" t="s">
        <v>103</v>
      </c>
      <c r="K3" s="72" t="s">
        <v>103</v>
      </c>
      <c r="L3" s="72" t="s">
        <v>103</v>
      </c>
      <c r="M3" s="72">
        <v>0.43712543533226134</v>
      </c>
      <c r="N3" s="72" t="s">
        <v>103</v>
      </c>
      <c r="O3" s="72">
        <v>0.44941090476877188</v>
      </c>
      <c r="P3" s="72" t="s">
        <v>103</v>
      </c>
      <c r="Q3" s="72">
        <v>0.47211425193159751</v>
      </c>
      <c r="R3" s="72" t="s">
        <v>103</v>
      </c>
      <c r="S3" s="72">
        <v>0.46316155005088322</v>
      </c>
      <c r="T3" s="72" t="s">
        <v>103</v>
      </c>
      <c r="U3" s="72">
        <v>0.46502194604450042</v>
      </c>
      <c r="V3" s="72" t="s">
        <v>103</v>
      </c>
      <c r="W3" s="72">
        <v>0.47364997536657077</v>
      </c>
      <c r="X3" s="72" t="s">
        <v>103</v>
      </c>
      <c r="Y3" s="72">
        <v>0.48694484512311226</v>
      </c>
      <c r="Z3" s="72" t="s">
        <v>103</v>
      </c>
      <c r="AA3" s="72">
        <v>0.47602175726165058</v>
      </c>
      <c r="AB3" s="72" t="s">
        <v>103</v>
      </c>
      <c r="AC3" s="72">
        <v>0.49347162521206145</v>
      </c>
      <c r="AD3" s="72">
        <v>0.48651605998712455</v>
      </c>
      <c r="AE3" s="72">
        <v>0.50941902343715939</v>
      </c>
      <c r="AF3" s="72">
        <v>0.51162906962657384</v>
      </c>
      <c r="AG3" s="72">
        <v>0.50892383675484398</v>
      </c>
      <c r="AH3" s="72">
        <v>0.49931628195375105</v>
      </c>
      <c r="AI3" s="72">
        <v>0.5124674697324112</v>
      </c>
      <c r="AJ3" s="72">
        <v>0.5062202200408763</v>
      </c>
      <c r="AK3" s="72">
        <v>0.50492860833610897</v>
      </c>
      <c r="AL3" s="72">
        <v>0.48667737172231917</v>
      </c>
      <c r="AM3" s="72">
        <v>0.49029682371719369</v>
      </c>
      <c r="AN3" s="72">
        <v>0.47654700735356215</v>
      </c>
      <c r="AO3" s="72">
        <v>0.4757583799555305</v>
      </c>
      <c r="AP3" s="72">
        <v>0.47046118703175244</v>
      </c>
      <c r="AQ3" s="72">
        <v>0.47867684027880925</v>
      </c>
      <c r="AR3" s="72">
        <v>0.4737080270609858</v>
      </c>
      <c r="AS3" s="72">
        <v>0.48929101458195995</v>
      </c>
      <c r="AT3" s="72">
        <v>0.48287980118269774</v>
      </c>
      <c r="AU3" s="72">
        <v>0.46022721212066886</v>
      </c>
      <c r="AV3" s="72">
        <v>0.46786766498608506</v>
      </c>
      <c r="AW3" s="72">
        <v>0.46221817373767804</v>
      </c>
      <c r="AX3" s="72">
        <v>0.45728315555981086</v>
      </c>
      <c r="AY3" s="72">
        <v>0.45898344269400743</v>
      </c>
      <c r="AZ3" s="63">
        <v>0.46471492302491546</v>
      </c>
      <c r="BA3" s="63">
        <v>0.44658210976940615</v>
      </c>
      <c r="BB3" s="63">
        <v>0.41606559392326437</v>
      </c>
      <c r="BC3" s="63">
        <v>0.4256393784233346</v>
      </c>
      <c r="BD3" s="63">
        <v>0.40978168228797257</v>
      </c>
      <c r="BE3" s="63">
        <v>0.40946126658025095</v>
      </c>
      <c r="BF3" s="63">
        <v>0.41853294046326051</v>
      </c>
      <c r="BG3" s="63">
        <v>0.41402083239803794</v>
      </c>
      <c r="BH3" s="63">
        <v>0.42093399591155001</v>
      </c>
      <c r="BI3" s="63">
        <v>0.3990460847858146</v>
      </c>
      <c r="BJ3" s="63">
        <v>0.39675850013928921</v>
      </c>
      <c r="BK3" s="63">
        <v>0.42327681554633578</v>
      </c>
      <c r="BL3" s="181">
        <v>0.40559341747981459</v>
      </c>
      <c r="BM3" s="181">
        <v>0.41237706882321473</v>
      </c>
      <c r="BN3" s="181">
        <v>0.43911474657833915</v>
      </c>
      <c r="BO3" s="181">
        <v>0.414149398226347</v>
      </c>
      <c r="BP3" s="181">
        <v>0.43792081263641708</v>
      </c>
      <c r="BQ3" s="181">
        <v>0.43221716348349304</v>
      </c>
      <c r="BR3" s="181">
        <v>0.41760087816096947</v>
      </c>
      <c r="BS3" s="181">
        <v>0.42546210112529226</v>
      </c>
      <c r="BT3" s="181">
        <v>0.43939054927361304</v>
      </c>
      <c r="BU3" s="181">
        <v>0.42656615896671435</v>
      </c>
      <c r="BV3" s="181">
        <v>0.41928221342477962</v>
      </c>
      <c r="BW3" s="181">
        <v>0.42976129850262162</v>
      </c>
      <c r="BX3" s="181">
        <v>0.43293263032490992</v>
      </c>
      <c r="BY3" s="181">
        <v>0.4323279502896693</v>
      </c>
      <c r="BZ3" s="181">
        <v>0.4365838534231134</v>
      </c>
      <c r="CA3" s="181">
        <v>0.42273962526772779</v>
      </c>
      <c r="CB3" s="181">
        <v>0.43687811910383095</v>
      </c>
      <c r="CC3" s="181">
        <v>0.42576956050238735</v>
      </c>
      <c r="CD3" s="181">
        <v>0.41257201001687077</v>
      </c>
      <c r="CE3" s="181">
        <v>0.41433520695099979</v>
      </c>
      <c r="CF3" s="181">
        <v>0.42237632794613028</v>
      </c>
      <c r="CG3" s="181">
        <v>0.42410656961622872</v>
      </c>
      <c r="CH3" s="181">
        <v>0.43155902881606578</v>
      </c>
      <c r="CI3" s="181">
        <v>0.43146080089929273</v>
      </c>
      <c r="CJ3" s="181">
        <v>0.42052712860053842</v>
      </c>
      <c r="CK3" s="181">
        <v>0.4166854530055128</v>
      </c>
      <c r="CL3" s="181">
        <v>0.41972378869918908</v>
      </c>
      <c r="CM3" s="181">
        <v>0.41311111832011493</v>
      </c>
      <c r="CN3" s="181">
        <v>0.42718157311798033</v>
      </c>
    </row>
    <row r="4" spans="1:92" x14ac:dyDescent="0.25">
      <c r="A4" s="255"/>
      <c r="B4" s="69" t="s">
        <v>93</v>
      </c>
      <c r="C4" s="73" t="s">
        <v>103</v>
      </c>
      <c r="D4" s="73" t="s">
        <v>103</v>
      </c>
      <c r="E4" s="73">
        <v>0.45128973913096693</v>
      </c>
      <c r="F4" s="73" t="s">
        <v>103</v>
      </c>
      <c r="G4" s="73">
        <v>0.45426415927043962</v>
      </c>
      <c r="H4" s="73" t="s">
        <v>103</v>
      </c>
      <c r="I4" s="73">
        <v>0.43468199605894431</v>
      </c>
      <c r="J4" s="73" t="s">
        <v>103</v>
      </c>
      <c r="K4" s="73" t="s">
        <v>103</v>
      </c>
      <c r="L4" s="73" t="s">
        <v>103</v>
      </c>
      <c r="M4" s="73">
        <v>0.43793545828437758</v>
      </c>
      <c r="N4" s="73" t="s">
        <v>103</v>
      </c>
      <c r="O4" s="73">
        <v>0.42334134748387425</v>
      </c>
      <c r="P4" s="73" t="s">
        <v>103</v>
      </c>
      <c r="Q4" s="73">
        <v>0.42839894984397003</v>
      </c>
      <c r="R4" s="73" t="s">
        <v>103</v>
      </c>
      <c r="S4" s="73">
        <v>0.42234392592432057</v>
      </c>
      <c r="T4" s="73" t="s">
        <v>103</v>
      </c>
      <c r="U4" s="73">
        <v>0.4273153642768775</v>
      </c>
      <c r="V4" s="73" t="s">
        <v>103</v>
      </c>
      <c r="W4" s="73">
        <v>0.41399953266300299</v>
      </c>
      <c r="X4" s="73" t="s">
        <v>103</v>
      </c>
      <c r="Y4" s="73">
        <v>0.4081062949404064</v>
      </c>
      <c r="Z4" s="73" t="s">
        <v>103</v>
      </c>
      <c r="AA4" s="73">
        <v>0.43207409728892543</v>
      </c>
      <c r="AB4" s="73" t="s">
        <v>103</v>
      </c>
      <c r="AC4" s="73">
        <v>0.40055411488357934</v>
      </c>
      <c r="AD4" s="73">
        <v>0.41779921967990219</v>
      </c>
      <c r="AE4" s="73">
        <v>0.38887169871444011</v>
      </c>
      <c r="AF4" s="73">
        <v>0.41359839515604313</v>
      </c>
      <c r="AG4" s="73">
        <v>0.39671951642842102</v>
      </c>
      <c r="AH4" s="73">
        <v>0.42067236179927953</v>
      </c>
      <c r="AI4" s="73">
        <v>0.39309024014280114</v>
      </c>
      <c r="AJ4" s="73">
        <v>0.40626495790169237</v>
      </c>
      <c r="AK4" s="73">
        <v>0.40361455951051023</v>
      </c>
      <c r="AL4" s="73">
        <v>0.43042165656483988</v>
      </c>
      <c r="AM4" s="73">
        <v>0.42990112182535667</v>
      </c>
      <c r="AN4" s="73">
        <v>0.44473554254986225</v>
      </c>
      <c r="AO4" s="73">
        <v>0.43679021623187109</v>
      </c>
      <c r="AP4" s="73">
        <v>0.45634311943681938</v>
      </c>
      <c r="AQ4" s="73">
        <v>0.4497683837363603</v>
      </c>
      <c r="AR4" s="73">
        <v>0.46435656974097406</v>
      </c>
      <c r="AS4" s="73">
        <v>0.44054767598055622</v>
      </c>
      <c r="AT4" s="73">
        <v>0.44974335938536614</v>
      </c>
      <c r="AU4" s="73">
        <v>0.47454856145251156</v>
      </c>
      <c r="AV4" s="73">
        <v>0.46201243046276103</v>
      </c>
      <c r="AW4" s="73">
        <v>0.46166518216513558</v>
      </c>
      <c r="AX4" s="73">
        <v>0.46719109846976825</v>
      </c>
      <c r="AY4" s="73">
        <v>0.46268647464361723</v>
      </c>
      <c r="AZ4" s="63">
        <v>0.46670318939435856</v>
      </c>
      <c r="BA4" s="63">
        <v>0.46747358838625674</v>
      </c>
      <c r="BB4" s="63">
        <v>0.52475500528722019</v>
      </c>
      <c r="BC4" s="63">
        <v>0.52092525255437661</v>
      </c>
      <c r="BD4" s="63">
        <v>0.5284621496302645</v>
      </c>
      <c r="BE4" s="63">
        <v>0.51609257412374976</v>
      </c>
      <c r="BF4" s="63">
        <v>0.51013088599800593</v>
      </c>
      <c r="BG4" s="63">
        <v>0.49853111255940857</v>
      </c>
      <c r="BH4" s="63">
        <v>0.50905303548864422</v>
      </c>
      <c r="BI4" s="63">
        <v>0.52655680085648837</v>
      </c>
      <c r="BJ4" s="63">
        <v>0.52673100165968301</v>
      </c>
      <c r="BK4" s="63">
        <v>0.49943333414288449</v>
      </c>
      <c r="BL4" s="181">
        <v>0.51221312879982028</v>
      </c>
      <c r="BM4" s="181">
        <v>0.50602648805876127</v>
      </c>
      <c r="BN4" s="181">
        <v>0.49179276857850773</v>
      </c>
      <c r="BO4" s="181">
        <v>0.5216705058519191</v>
      </c>
      <c r="BP4" s="181">
        <v>0.49514851501254176</v>
      </c>
      <c r="BQ4" s="181">
        <v>0.50647503016739104</v>
      </c>
      <c r="BR4" s="181">
        <v>0.53133189092781186</v>
      </c>
      <c r="BS4" s="181">
        <v>0.51376086826561362</v>
      </c>
      <c r="BT4" s="181">
        <v>0.50984018836246703</v>
      </c>
      <c r="BU4" s="181">
        <v>0.51723199641290085</v>
      </c>
      <c r="BV4" s="181">
        <v>0.51746916600742598</v>
      </c>
      <c r="BW4" s="181">
        <v>0.51578025314077747</v>
      </c>
      <c r="BX4" s="181">
        <v>0.51943350164656699</v>
      </c>
      <c r="BY4" s="181">
        <v>0.52187542579522439</v>
      </c>
      <c r="BZ4" s="181">
        <v>0.52094660077824917</v>
      </c>
      <c r="CA4" s="181">
        <v>0.5374074469769361</v>
      </c>
      <c r="CB4" s="181">
        <v>0.51183895154608261</v>
      </c>
      <c r="CC4" s="181">
        <v>0.53368541724119689</v>
      </c>
      <c r="CD4" s="181">
        <v>0.5497740429598037</v>
      </c>
      <c r="CE4" s="181">
        <v>0.5425838491160544</v>
      </c>
      <c r="CF4" s="181">
        <v>0.53671506402966918</v>
      </c>
      <c r="CG4" s="181">
        <v>0.53842239121711954</v>
      </c>
      <c r="CH4" s="181">
        <v>0.53272216250935722</v>
      </c>
      <c r="CI4" s="181">
        <v>0.52747999252376288</v>
      </c>
      <c r="CJ4" s="181">
        <v>0.54764528489985431</v>
      </c>
      <c r="CK4" s="181">
        <v>0.54588048345384421</v>
      </c>
      <c r="CL4" s="181">
        <v>0.54395015867160867</v>
      </c>
      <c r="CM4" s="181">
        <v>0.55053040128657915</v>
      </c>
      <c r="CN4" s="181">
        <v>0.54201514975876164</v>
      </c>
    </row>
    <row r="5" spans="1:92" x14ac:dyDescent="0.25">
      <c r="A5" s="255"/>
      <c r="B5" s="69" t="s">
        <v>94</v>
      </c>
      <c r="C5" s="73" t="s">
        <v>103</v>
      </c>
      <c r="D5" s="73" t="s">
        <v>103</v>
      </c>
      <c r="E5" s="73">
        <v>3.3336297814732734E-2</v>
      </c>
      <c r="F5" s="73" t="s">
        <v>103</v>
      </c>
      <c r="G5" s="73">
        <v>3.2981357358841119E-2</v>
      </c>
      <c r="H5" s="73" t="s">
        <v>103</v>
      </c>
      <c r="I5" s="73">
        <v>3.4556611882140029E-2</v>
      </c>
      <c r="J5" s="73" t="s">
        <v>103</v>
      </c>
      <c r="K5" s="73" t="s">
        <v>103</v>
      </c>
      <c r="L5" s="73" t="s">
        <v>103</v>
      </c>
      <c r="M5" s="73">
        <v>3.3863028394483366E-2</v>
      </c>
      <c r="N5" s="73" t="s">
        <v>103</v>
      </c>
      <c r="O5" s="73">
        <v>3.4250207996581544E-2</v>
      </c>
      <c r="P5" s="73" t="s">
        <v>103</v>
      </c>
      <c r="Q5" s="73">
        <v>2.8826071786128296E-2</v>
      </c>
      <c r="R5" s="73" t="s">
        <v>103</v>
      </c>
      <c r="S5" s="73">
        <v>2.9998423682317948E-2</v>
      </c>
      <c r="T5" s="73" t="s">
        <v>103</v>
      </c>
      <c r="U5" s="73">
        <v>2.3413068385824295E-2</v>
      </c>
      <c r="V5" s="73" t="s">
        <v>103</v>
      </c>
      <c r="W5" s="73">
        <v>2.7455085205683995E-2</v>
      </c>
      <c r="X5" s="73" t="s">
        <v>103</v>
      </c>
      <c r="Y5" s="73">
        <v>2.4594073890908601E-2</v>
      </c>
      <c r="Z5" s="73" t="s">
        <v>103</v>
      </c>
      <c r="AA5" s="73">
        <v>2.591745847817371E-2</v>
      </c>
      <c r="AB5" s="73" t="s">
        <v>103</v>
      </c>
      <c r="AC5" s="73">
        <v>3.0955711998178721E-2</v>
      </c>
      <c r="AD5" s="73">
        <v>3.2199351949119812E-2</v>
      </c>
      <c r="AE5" s="73">
        <v>2.7498280341109845E-2</v>
      </c>
      <c r="AF5" s="73">
        <v>2.6040037613453703E-2</v>
      </c>
      <c r="AG5" s="73">
        <v>3.2418132255197324E-2</v>
      </c>
      <c r="AH5" s="73">
        <v>2.667851642357269E-2</v>
      </c>
      <c r="AI5" s="73">
        <v>2.6750038523837141E-2</v>
      </c>
      <c r="AJ5" s="73">
        <v>2.4708399327608911E-2</v>
      </c>
      <c r="AK5" s="73">
        <v>2.6725051233752763E-2</v>
      </c>
      <c r="AL5" s="73">
        <v>2.4818161053029558E-2</v>
      </c>
      <c r="AM5" s="73">
        <v>2.658905850894527E-2</v>
      </c>
      <c r="AN5" s="73">
        <v>2.5752103357957874E-2</v>
      </c>
      <c r="AO5" s="73">
        <v>2.7887453887211991E-2</v>
      </c>
      <c r="AP5" s="73">
        <v>2.8484954557071798E-2</v>
      </c>
      <c r="AQ5" s="73">
        <v>2.8384663606494311E-2</v>
      </c>
      <c r="AR5" s="73">
        <v>2.7478569146669272E-2</v>
      </c>
      <c r="AS5" s="73">
        <v>2.488432306038663E-2</v>
      </c>
      <c r="AT5" s="73">
        <v>2.63569572553814E-2</v>
      </c>
      <c r="AU5" s="73">
        <v>2.6471427368860132E-2</v>
      </c>
      <c r="AV5" s="73">
        <v>2.6930991188100085E-2</v>
      </c>
      <c r="AW5" s="73">
        <v>2.859462430678571E-2</v>
      </c>
      <c r="AX5" s="73">
        <v>2.7716544239524177E-2</v>
      </c>
      <c r="AY5" s="73">
        <v>2.6255905636984524E-2</v>
      </c>
      <c r="AZ5" s="63">
        <v>2.5742509012800306E-2</v>
      </c>
      <c r="BA5" s="63">
        <v>3.0379232757173177E-2</v>
      </c>
      <c r="BB5" s="63">
        <v>1.9037338658611794E-2</v>
      </c>
      <c r="BC5" s="63">
        <v>1.5172502751187698E-2</v>
      </c>
      <c r="BD5" s="63">
        <v>1.990379011007708E-2</v>
      </c>
      <c r="BE5" s="63">
        <v>2.5897362453395863E-2</v>
      </c>
      <c r="BF5" s="63">
        <v>1.7829772886775928E-2</v>
      </c>
      <c r="BG5" s="63">
        <v>1.9489837352037874E-2</v>
      </c>
      <c r="BH5" s="63">
        <v>1.8764662348579576E-2</v>
      </c>
      <c r="BI5" s="63">
        <v>1.90051131386299E-2</v>
      </c>
      <c r="BJ5" s="63">
        <v>2.03491003104663E-2</v>
      </c>
      <c r="BK5" s="63">
        <v>1.9707023744033381E-2</v>
      </c>
      <c r="BL5" s="181">
        <v>2.0535125223348379E-2</v>
      </c>
      <c r="BM5" s="181">
        <v>2.3595696722663474E-2</v>
      </c>
      <c r="BN5" s="181">
        <v>2.4142389755264525E-2</v>
      </c>
      <c r="BO5" s="181">
        <v>2.1789910159576147E-2</v>
      </c>
      <c r="BP5" s="181">
        <v>2.1806857390030673E-2</v>
      </c>
      <c r="BQ5" s="181">
        <v>2.2871814000920844E-2</v>
      </c>
      <c r="BR5" s="181">
        <v>1.8943837436434876E-2</v>
      </c>
      <c r="BS5" s="181">
        <v>2.2596954324622311E-2</v>
      </c>
      <c r="BT5" s="181">
        <v>2.1231206793035935E-2</v>
      </c>
      <c r="BU5" s="181">
        <v>2.0521935317918252E-2</v>
      </c>
      <c r="BV5" s="181">
        <v>2.1837459023933848E-2</v>
      </c>
      <c r="BW5" s="181">
        <v>2.256972923172551E-2</v>
      </c>
      <c r="BX5" s="181">
        <v>2.0644610922859043E-2</v>
      </c>
      <c r="BY5" s="181">
        <v>2.0785469883313402E-2</v>
      </c>
      <c r="BZ5" s="181">
        <v>2.2825514510555811E-2</v>
      </c>
      <c r="CA5" s="181">
        <v>2.3350916684821092E-2</v>
      </c>
      <c r="CB5" s="181">
        <v>2.5185303648484526E-2</v>
      </c>
      <c r="CC5" s="181">
        <v>2.516073395417575E-2</v>
      </c>
      <c r="CD5" s="181">
        <v>2.2611966328199628E-2</v>
      </c>
      <c r="CE5" s="181">
        <v>2.3961229593227128E-2</v>
      </c>
      <c r="CF5" s="181">
        <v>2.5156181229679556E-2</v>
      </c>
      <c r="CG5" s="181">
        <v>2.2332069552326993E-2</v>
      </c>
      <c r="CH5" s="181">
        <v>2.1113325226539567E-2</v>
      </c>
      <c r="CI5" s="181">
        <v>2.5487758678846898E-2</v>
      </c>
      <c r="CJ5" s="181">
        <v>2.1376277960473148E-2</v>
      </c>
      <c r="CK5" s="181">
        <v>2.7450950842543221E-2</v>
      </c>
      <c r="CL5" s="181">
        <v>2.1826610742758438E-2</v>
      </c>
      <c r="CM5" s="181">
        <v>2.2517463458124654E-2</v>
      </c>
      <c r="CN5" s="181">
        <v>1.9937164963287492E-2</v>
      </c>
    </row>
    <row r="6" spans="1:92" x14ac:dyDescent="0.25">
      <c r="A6" s="256"/>
      <c r="B6" s="70" t="s">
        <v>95</v>
      </c>
      <c r="C6" s="74" t="s">
        <v>103</v>
      </c>
      <c r="D6" s="74" t="s">
        <v>103</v>
      </c>
      <c r="E6" s="74">
        <v>0.10579529150536855</v>
      </c>
      <c r="F6" s="74" t="s">
        <v>103</v>
      </c>
      <c r="G6" s="74">
        <v>8.7596127369982388E-2</v>
      </c>
      <c r="H6" s="74" t="s">
        <v>103</v>
      </c>
      <c r="I6" s="74">
        <v>9.1650819805686512E-2</v>
      </c>
      <c r="J6" s="74" t="s">
        <v>103</v>
      </c>
      <c r="K6" s="74" t="s">
        <v>103</v>
      </c>
      <c r="L6" s="74" t="s">
        <v>103</v>
      </c>
      <c r="M6" s="74">
        <v>9.1076077988890655E-2</v>
      </c>
      <c r="N6" s="74" t="s">
        <v>103</v>
      </c>
      <c r="O6" s="74">
        <v>9.2997539750814567E-2</v>
      </c>
      <c r="P6" s="74" t="s">
        <v>103</v>
      </c>
      <c r="Q6" s="74">
        <v>7.0660726438296781E-2</v>
      </c>
      <c r="R6" s="74" t="s">
        <v>103</v>
      </c>
      <c r="S6" s="74">
        <v>8.4496100342464991E-2</v>
      </c>
      <c r="T6" s="74" t="s">
        <v>103</v>
      </c>
      <c r="U6" s="74">
        <v>8.4249621292817475E-2</v>
      </c>
      <c r="V6" s="74" t="s">
        <v>103</v>
      </c>
      <c r="W6" s="74">
        <v>8.4895406764706235E-2</v>
      </c>
      <c r="X6" s="74" t="s">
        <v>103</v>
      </c>
      <c r="Y6" s="74">
        <v>8.0354786045579468E-2</v>
      </c>
      <c r="Z6" s="74" t="s">
        <v>103</v>
      </c>
      <c r="AA6" s="74">
        <v>6.5986686971227074E-2</v>
      </c>
      <c r="AB6" s="74" t="s">
        <v>103</v>
      </c>
      <c r="AC6" s="74">
        <v>7.5018547906171393E-2</v>
      </c>
      <c r="AD6" s="74">
        <v>6.3485368383877694E-2</v>
      </c>
      <c r="AE6" s="74">
        <v>7.4210997507275236E-2</v>
      </c>
      <c r="AF6" s="74">
        <v>4.8732497603933271E-2</v>
      </c>
      <c r="AG6" s="74">
        <v>6.193851456152813E-2</v>
      </c>
      <c r="AH6" s="74">
        <v>5.3332839823447664E-2</v>
      </c>
      <c r="AI6" s="74">
        <v>6.7692251600919698E-2</v>
      </c>
      <c r="AJ6" s="74">
        <v>6.2806422729821065E-2</v>
      </c>
      <c r="AK6" s="74">
        <v>6.4731780919683568E-2</v>
      </c>
      <c r="AL6" s="74">
        <v>5.8082810659809331E-2</v>
      </c>
      <c r="AM6" s="74">
        <v>5.3212995948542126E-2</v>
      </c>
      <c r="AN6" s="74">
        <v>5.2965346738605028E-2</v>
      </c>
      <c r="AO6" s="74">
        <v>5.9563949925385655E-2</v>
      </c>
      <c r="AP6" s="74">
        <v>4.4710738974329069E-2</v>
      </c>
      <c r="AQ6" s="74">
        <v>4.3170112378275061E-2</v>
      </c>
      <c r="AR6" s="74">
        <v>3.4456834051351762E-2</v>
      </c>
      <c r="AS6" s="74">
        <v>4.5276986377145209E-2</v>
      </c>
      <c r="AT6" s="74">
        <v>4.1019882176536314E-2</v>
      </c>
      <c r="AU6" s="74">
        <v>3.8752799057953612E-2</v>
      </c>
      <c r="AV6" s="74">
        <v>4.3188913363041558E-2</v>
      </c>
      <c r="AW6" s="74">
        <v>4.7522019790413331E-2</v>
      </c>
      <c r="AX6" s="74">
        <v>4.7809201730880789E-2</v>
      </c>
      <c r="AY6" s="74">
        <v>5.2074177025392972E-2</v>
      </c>
      <c r="AZ6" s="65">
        <v>4.2839378567936362E-2</v>
      </c>
      <c r="BA6" s="65">
        <v>5.5565069087178703E-2</v>
      </c>
      <c r="BB6" s="65">
        <v>4.0142062130898187E-2</v>
      </c>
      <c r="BC6" s="65">
        <v>3.8262866271085397E-2</v>
      </c>
      <c r="BD6" s="65">
        <v>4.1852377971692965E-2</v>
      </c>
      <c r="BE6" s="65">
        <v>4.854879684261118E-2</v>
      </c>
      <c r="BF6" s="65">
        <v>5.3506400651958191E-2</v>
      </c>
      <c r="BG6" s="65">
        <v>6.7958217690499673E-2</v>
      </c>
      <c r="BH6" s="65">
        <v>5.1248306251222668E-2</v>
      </c>
      <c r="BI6" s="65">
        <v>5.5392001219068149E-2</v>
      </c>
      <c r="BJ6" s="65">
        <v>5.6161397890569377E-2</v>
      </c>
      <c r="BK6" s="65">
        <v>5.7582826566763903E-2</v>
      </c>
      <c r="BL6" s="182">
        <v>6.1658328497047936E-2</v>
      </c>
      <c r="BM6" s="182">
        <v>5.8000746395361728E-2</v>
      </c>
      <c r="BN6" s="182">
        <v>4.4950095087900682E-2</v>
      </c>
      <c r="BO6" s="182">
        <v>4.2390185762175528E-2</v>
      </c>
      <c r="BP6" s="182">
        <v>4.5123814961018666E-2</v>
      </c>
      <c r="BQ6" s="182">
        <v>3.8435992348189431E-2</v>
      </c>
      <c r="BR6" s="182">
        <v>3.2123393474788389E-2</v>
      </c>
      <c r="BS6" s="182">
        <v>3.8180076284471905E-2</v>
      </c>
      <c r="BT6" s="182">
        <v>2.9538055570894318E-2</v>
      </c>
      <c r="BU6" s="182">
        <v>3.5679909302461586E-2</v>
      </c>
      <c r="BV6" s="182">
        <v>4.1411161543857385E-2</v>
      </c>
      <c r="BW6" s="182">
        <v>3.1888719124888068E-2</v>
      </c>
      <c r="BX6" s="182">
        <v>2.6989257105669583E-2</v>
      </c>
      <c r="BY6" s="182">
        <v>2.5011154031777852E-2</v>
      </c>
      <c r="BZ6" s="182">
        <v>1.9644031288091411E-2</v>
      </c>
      <c r="CA6" s="182">
        <v>1.650201107052636E-2</v>
      </c>
      <c r="CB6" s="182">
        <v>2.6097625701601169E-2</v>
      </c>
      <c r="CC6" s="182">
        <v>1.5384288302248044E-2</v>
      </c>
      <c r="CD6" s="182">
        <v>1.5041980695126326E-2</v>
      </c>
      <c r="CE6" s="182">
        <v>1.9119714339716262E-2</v>
      </c>
      <c r="CF6" s="182">
        <v>1.5752426794512431E-2</v>
      </c>
      <c r="CG6" s="182">
        <v>1.5138969614321891E-2</v>
      </c>
      <c r="CH6" s="182">
        <v>1.4605483448029971E-2</v>
      </c>
      <c r="CI6" s="182">
        <v>1.5571447898093923E-2</v>
      </c>
      <c r="CJ6" s="182">
        <v>1.0451308539123592E-2</v>
      </c>
      <c r="CK6" s="182">
        <v>9.9831126980893178E-3</v>
      </c>
      <c r="CL6" s="182">
        <v>1.4499441886432395E-2</v>
      </c>
      <c r="CM6" s="182">
        <v>1.3841016935159095E-2</v>
      </c>
      <c r="CN6" s="182">
        <v>1.0866112159960422E-2</v>
      </c>
    </row>
    <row r="7" spans="1:92" x14ac:dyDescent="0.25">
      <c r="A7" s="257" t="s">
        <v>8</v>
      </c>
      <c r="B7" s="71" t="s">
        <v>92</v>
      </c>
      <c r="C7" s="75">
        <v>0.54733840716026649</v>
      </c>
      <c r="D7" s="75">
        <v>0.55712653367081943</v>
      </c>
      <c r="E7" s="75">
        <v>0.54075409669965691</v>
      </c>
      <c r="F7" s="75">
        <v>0.54417115501352953</v>
      </c>
      <c r="G7" s="75">
        <v>0.55807591031738246</v>
      </c>
      <c r="H7" s="75">
        <v>0.55990029900917893</v>
      </c>
      <c r="I7" s="75">
        <v>0.56248695742972499</v>
      </c>
      <c r="J7" s="75">
        <v>0.57441182213133923</v>
      </c>
      <c r="K7" s="75">
        <v>0.57702460841243175</v>
      </c>
      <c r="L7" s="75">
        <v>0.59446370319971376</v>
      </c>
      <c r="M7" s="75">
        <v>0.57283553464251558</v>
      </c>
      <c r="N7" s="75">
        <v>0.57522402830898622</v>
      </c>
      <c r="O7" s="75">
        <v>0.58618811887748068</v>
      </c>
      <c r="P7" s="75">
        <v>0.59413650310309019</v>
      </c>
      <c r="Q7" s="75">
        <v>0.60765823032454591</v>
      </c>
      <c r="R7" s="75">
        <v>0.59899599272903326</v>
      </c>
      <c r="S7" s="75">
        <v>0.60496627587952878</v>
      </c>
      <c r="T7" s="75">
        <v>0.61031560464886503</v>
      </c>
      <c r="U7" s="75">
        <v>0.59887675722130185</v>
      </c>
      <c r="V7" s="75">
        <v>0.63120666292866889</v>
      </c>
      <c r="W7" s="75">
        <v>0.61577934461148198</v>
      </c>
      <c r="X7" s="75">
        <v>0.61617872495298531</v>
      </c>
      <c r="Y7" s="75">
        <v>0.62470088417870517</v>
      </c>
      <c r="Z7" s="75">
        <v>0.61193867022095327</v>
      </c>
      <c r="AA7" s="75">
        <v>0.61900376184553296</v>
      </c>
      <c r="AB7" s="75">
        <v>0.61980228446325658</v>
      </c>
      <c r="AC7" s="75">
        <v>0.61913929809871748</v>
      </c>
      <c r="AD7" s="75">
        <v>0.61013708418535795</v>
      </c>
      <c r="AE7" s="75">
        <v>0.62967026886671496</v>
      </c>
      <c r="AF7" s="75">
        <v>0.63626766746530705</v>
      </c>
      <c r="AG7" s="75">
        <v>0.6062937071073301</v>
      </c>
      <c r="AH7" s="75">
        <v>0.61321956276530465</v>
      </c>
      <c r="AI7" s="75">
        <v>0.62573458811301352</v>
      </c>
      <c r="AJ7" s="75">
        <v>0.6099818504689164</v>
      </c>
      <c r="AK7" s="75">
        <v>0.60829589982154664</v>
      </c>
      <c r="AL7" s="75">
        <v>0.59611515760952771</v>
      </c>
      <c r="AM7" s="75">
        <v>0.60365297575244348</v>
      </c>
      <c r="AN7" s="75">
        <v>0.58225439793249278</v>
      </c>
      <c r="AO7" s="75">
        <v>0.56582459319179312</v>
      </c>
      <c r="AP7" s="75">
        <v>0.57871312438390854</v>
      </c>
      <c r="AQ7" s="75">
        <v>0.58706605887092012</v>
      </c>
      <c r="AR7" s="75">
        <v>0.57338327859534577</v>
      </c>
      <c r="AS7" s="75">
        <v>0.59151394763129839</v>
      </c>
      <c r="AT7" s="75">
        <v>0.58999162695573959</v>
      </c>
      <c r="AU7" s="75">
        <v>0.57485846491671444</v>
      </c>
      <c r="AV7" s="75">
        <v>0.58834125188623065</v>
      </c>
      <c r="AW7" s="75">
        <v>0.57297536452981113</v>
      </c>
      <c r="AX7" s="75">
        <v>0.57423855712709615</v>
      </c>
      <c r="AY7" s="75">
        <v>0.56900466759704738</v>
      </c>
      <c r="AZ7" s="66">
        <v>0.57252355070937466</v>
      </c>
      <c r="BA7" s="66">
        <v>0.56332279529585427</v>
      </c>
      <c r="BB7" s="66">
        <v>0.51788553916619884</v>
      </c>
      <c r="BC7" s="66">
        <v>0.53456484958804162</v>
      </c>
      <c r="BD7" s="66">
        <v>0.52750682353039091</v>
      </c>
      <c r="BE7" s="66">
        <v>0.51247521254765283</v>
      </c>
      <c r="BF7" s="66">
        <v>0.53729419022817337</v>
      </c>
      <c r="BG7" s="66">
        <v>0.51907638569159797</v>
      </c>
      <c r="BH7" s="66">
        <v>0.51336712564090803</v>
      </c>
      <c r="BI7" s="66">
        <v>0.50933891650628538</v>
      </c>
      <c r="BJ7" s="66">
        <v>0.50721609509847865</v>
      </c>
      <c r="BK7" s="66">
        <v>0.52546993223499139</v>
      </c>
      <c r="BL7" s="183">
        <v>0.50743538477463057</v>
      </c>
      <c r="BM7" s="183">
        <v>0.52073164225335478</v>
      </c>
      <c r="BN7" s="183">
        <v>0.54253488602808775</v>
      </c>
      <c r="BO7" s="183">
        <v>0.52532264071054446</v>
      </c>
      <c r="BP7" s="183">
        <v>0.55250641154531288</v>
      </c>
      <c r="BQ7" s="183">
        <v>0.52596192096222794</v>
      </c>
      <c r="BR7" s="183">
        <v>0.52841702679457758</v>
      </c>
      <c r="BS7" s="183">
        <v>0.53571348141245334</v>
      </c>
      <c r="BT7" s="183">
        <v>0.55064449672799531</v>
      </c>
      <c r="BU7" s="183">
        <v>0.53402553034970468</v>
      </c>
      <c r="BV7" s="183">
        <v>0.52777521453182452</v>
      </c>
      <c r="BW7" s="183">
        <v>0.53722286812119702</v>
      </c>
      <c r="BX7" s="183">
        <v>0.55495575631881955</v>
      </c>
      <c r="BY7" s="183">
        <v>0.55726307833186595</v>
      </c>
      <c r="BZ7" s="183">
        <v>0.55099132373644244</v>
      </c>
      <c r="CA7" s="183">
        <v>0.54150786803386586</v>
      </c>
      <c r="CB7" s="183">
        <v>0.55944637804688102</v>
      </c>
      <c r="CC7" s="183">
        <v>0.54373047237174399</v>
      </c>
      <c r="CD7" s="183">
        <v>0.53087884407155472</v>
      </c>
      <c r="CE7" s="183">
        <v>0.53343356648604778</v>
      </c>
      <c r="CF7" s="183">
        <v>0.54132634821848247</v>
      </c>
      <c r="CG7" s="183">
        <v>0.55318733159535027</v>
      </c>
      <c r="CH7" s="183">
        <v>0.54791791485083241</v>
      </c>
      <c r="CI7" s="183">
        <v>0.55487177524641607</v>
      </c>
      <c r="CJ7" s="183">
        <v>0.54005253496859162</v>
      </c>
      <c r="CK7" s="183">
        <v>0.51791130416541864</v>
      </c>
      <c r="CL7" s="183">
        <v>0.55308036638399549</v>
      </c>
      <c r="CM7" s="183">
        <v>0.52913674734387828</v>
      </c>
      <c r="CN7" s="183">
        <v>0.54911735118909877</v>
      </c>
    </row>
    <row r="8" spans="1:92" x14ac:dyDescent="0.25">
      <c r="A8" s="255"/>
      <c r="B8" s="69" t="s">
        <v>93</v>
      </c>
      <c r="C8" s="73">
        <v>0.36940811707840654</v>
      </c>
      <c r="D8" s="73">
        <v>0.36076226930504662</v>
      </c>
      <c r="E8" s="73">
        <v>0.34016282518441399</v>
      </c>
      <c r="F8" s="73">
        <v>0.36586725886073507</v>
      </c>
      <c r="G8" s="73">
        <v>0.33968350546844123</v>
      </c>
      <c r="H8" s="73">
        <v>0.35001490208029795</v>
      </c>
      <c r="I8" s="73">
        <v>0.33187075121020188</v>
      </c>
      <c r="J8" s="73">
        <v>0.34038971925942008</v>
      </c>
      <c r="K8" s="73">
        <v>0.32771474644523202</v>
      </c>
      <c r="L8" s="73">
        <v>0.31582131984589062</v>
      </c>
      <c r="M8" s="73">
        <v>0.326336728732743</v>
      </c>
      <c r="N8" s="73">
        <v>0.33049364040420814</v>
      </c>
      <c r="O8" s="73">
        <v>0.30934497128764393</v>
      </c>
      <c r="P8" s="73">
        <v>0.33043123582485756</v>
      </c>
      <c r="Q8" s="73">
        <v>0.31208178889531601</v>
      </c>
      <c r="R8" s="73">
        <v>0.31994239497546434</v>
      </c>
      <c r="S8" s="73">
        <v>0.30744601043379366</v>
      </c>
      <c r="T8" s="73">
        <v>0.31330761980631844</v>
      </c>
      <c r="U8" s="73">
        <v>0.32538982850190129</v>
      </c>
      <c r="V8" s="73">
        <v>0.31434756655680191</v>
      </c>
      <c r="W8" s="73">
        <v>0.29208969694539844</v>
      </c>
      <c r="X8" s="73">
        <v>0.30649945375040943</v>
      </c>
      <c r="Y8" s="73">
        <v>0.29787562695415803</v>
      </c>
      <c r="Z8" s="73">
        <v>0.32115727313162118</v>
      </c>
      <c r="AA8" s="73">
        <v>0.30821373238071864</v>
      </c>
      <c r="AB8" s="73">
        <v>0.31460675107608532</v>
      </c>
      <c r="AC8" s="73">
        <v>0.29789170422638334</v>
      </c>
      <c r="AD8" s="73">
        <v>0.31269588396109887</v>
      </c>
      <c r="AE8" s="73">
        <v>0.29512080885906139</v>
      </c>
      <c r="AF8" s="73">
        <v>0.29802185616967031</v>
      </c>
      <c r="AG8" s="73">
        <v>0.30900479213753923</v>
      </c>
      <c r="AH8" s="73">
        <v>0.32159806870727226</v>
      </c>
      <c r="AI8" s="73">
        <v>0.29140323822444303</v>
      </c>
      <c r="AJ8" s="73">
        <v>0.31782176597580403</v>
      </c>
      <c r="AK8" s="73">
        <v>0.31260633822834027</v>
      </c>
      <c r="AL8" s="73">
        <v>0.3259582740417668</v>
      </c>
      <c r="AM8" s="73">
        <v>0.32435605999980816</v>
      </c>
      <c r="AN8" s="73">
        <v>0.34335739911797813</v>
      </c>
      <c r="AO8" s="73">
        <v>0.35175954350993521</v>
      </c>
      <c r="AP8" s="73">
        <v>0.34900861445754094</v>
      </c>
      <c r="AQ8" s="73">
        <v>0.34219111890355941</v>
      </c>
      <c r="AR8" s="73">
        <v>0.36466780912394925</v>
      </c>
      <c r="AS8" s="73">
        <v>0.34252496030938473</v>
      </c>
      <c r="AT8" s="73">
        <v>0.3453517710587175</v>
      </c>
      <c r="AU8" s="73">
        <v>0.36026786759931761</v>
      </c>
      <c r="AV8" s="73">
        <v>0.34203057077080778</v>
      </c>
      <c r="AW8" s="73">
        <v>0.3489127787590286</v>
      </c>
      <c r="AX8" s="73">
        <v>0.34717454897213235</v>
      </c>
      <c r="AY8" s="73">
        <v>0.34902132833297</v>
      </c>
      <c r="AZ8" s="63">
        <v>0.35843299986696764</v>
      </c>
      <c r="BA8" s="63">
        <v>0.34866506357851795</v>
      </c>
      <c r="BB8" s="63">
        <v>0.42123741855020763</v>
      </c>
      <c r="BC8" s="63">
        <v>0.40855743754975454</v>
      </c>
      <c r="BD8" s="63">
        <v>0.4126959950591772</v>
      </c>
      <c r="BE8" s="63">
        <v>0.41064914402727909</v>
      </c>
      <c r="BF8" s="63">
        <v>0.38738923445943335</v>
      </c>
      <c r="BG8" s="63">
        <v>0.39432777777393196</v>
      </c>
      <c r="BH8" s="63">
        <v>0.41134130231873373</v>
      </c>
      <c r="BI8" s="63">
        <v>0.41841423847584525</v>
      </c>
      <c r="BJ8" s="63">
        <v>0.41014394679422922</v>
      </c>
      <c r="BK8" s="63">
        <v>0.38833494878913294</v>
      </c>
      <c r="BL8" s="181">
        <v>0.40491253598899712</v>
      </c>
      <c r="BM8" s="181">
        <v>0.39564894012903762</v>
      </c>
      <c r="BN8" s="181">
        <v>0.3787876004135346</v>
      </c>
      <c r="BO8" s="181">
        <v>0.40202547327263338</v>
      </c>
      <c r="BP8" s="181">
        <v>0.37908099968153847</v>
      </c>
      <c r="BQ8" s="181">
        <v>0.40613408905626608</v>
      </c>
      <c r="BR8" s="181">
        <v>0.41453784005071415</v>
      </c>
      <c r="BS8" s="181">
        <v>0.40181268644701007</v>
      </c>
      <c r="BT8" s="181">
        <v>0.38860261446719485</v>
      </c>
      <c r="BU8" s="181">
        <v>0.40420545969854588</v>
      </c>
      <c r="BV8" s="181">
        <v>0.40827067044924964</v>
      </c>
      <c r="BW8" s="181">
        <v>0.39998981711019965</v>
      </c>
      <c r="BX8" s="181">
        <v>0.39556774812998052</v>
      </c>
      <c r="BY8" s="181">
        <v>0.39721638393147157</v>
      </c>
      <c r="BZ8" s="181">
        <v>0.40040527269363879</v>
      </c>
      <c r="CA8" s="181">
        <v>0.41327409367529983</v>
      </c>
      <c r="CB8" s="181">
        <v>0.38724765944310813</v>
      </c>
      <c r="CC8" s="181">
        <v>0.41247723734975511</v>
      </c>
      <c r="CD8" s="181">
        <v>0.42590204338061627</v>
      </c>
      <c r="CE8" s="181">
        <v>0.41857719965683143</v>
      </c>
      <c r="CF8" s="181">
        <v>0.41860040209803573</v>
      </c>
      <c r="CG8" s="181">
        <v>0.40395308273304947</v>
      </c>
      <c r="CH8" s="181">
        <v>0.41310260732570137</v>
      </c>
      <c r="CI8" s="181">
        <v>0.3946097078684781</v>
      </c>
      <c r="CJ8" s="181">
        <v>0.42335414686075717</v>
      </c>
      <c r="CK8" s="181">
        <v>0.43908373644927318</v>
      </c>
      <c r="CL8" s="181">
        <v>0.40758340899069734</v>
      </c>
      <c r="CM8" s="181">
        <v>0.4293402144654449</v>
      </c>
      <c r="CN8" s="181">
        <v>0.41564652649663414</v>
      </c>
    </row>
    <row r="9" spans="1:92" x14ac:dyDescent="0.25">
      <c r="A9" s="255"/>
      <c r="B9" s="69" t="s">
        <v>94</v>
      </c>
      <c r="C9" s="73">
        <v>3.9647245959309824E-2</v>
      </c>
      <c r="D9" s="73">
        <v>4.0939893054593973E-2</v>
      </c>
      <c r="E9" s="73">
        <v>4.2553153909007095E-2</v>
      </c>
      <c r="F9" s="73">
        <v>3.8658621778115514E-2</v>
      </c>
      <c r="G9" s="73">
        <v>4.0444381743612992E-2</v>
      </c>
      <c r="H9" s="73">
        <v>3.9135832015102553E-2</v>
      </c>
      <c r="I9" s="73">
        <v>4.2104670938245957E-2</v>
      </c>
      <c r="J9" s="73">
        <v>3.6805346151479228E-2</v>
      </c>
      <c r="K9" s="73">
        <v>3.9811299300105102E-2</v>
      </c>
      <c r="L9" s="73">
        <v>3.8471172147926072E-2</v>
      </c>
      <c r="M9" s="73">
        <v>4.1197542721181375E-2</v>
      </c>
      <c r="N9" s="73">
        <v>4.0737657999012578E-2</v>
      </c>
      <c r="O9" s="73">
        <v>4.2048660427992227E-2</v>
      </c>
      <c r="P9" s="73">
        <v>3.4544598699588175E-2</v>
      </c>
      <c r="Q9" s="73">
        <v>3.4304425042451687E-2</v>
      </c>
      <c r="R9" s="73">
        <v>3.8662270291360996E-2</v>
      </c>
      <c r="S9" s="73">
        <v>3.7709000520463533E-2</v>
      </c>
      <c r="T9" s="73">
        <v>3.580112104681802E-2</v>
      </c>
      <c r="U9" s="73">
        <v>2.7322404844774106E-2</v>
      </c>
      <c r="V9" s="73">
        <v>2.9374099328624791E-2</v>
      </c>
      <c r="W9" s="73">
        <v>3.3245414631597081E-2</v>
      </c>
      <c r="X9" s="73">
        <v>3.1442417182097948E-2</v>
      </c>
      <c r="Y9" s="73">
        <v>2.8530553216812048E-2</v>
      </c>
      <c r="Z9" s="73">
        <v>2.5358377972562806E-2</v>
      </c>
      <c r="AA9" s="73">
        <v>3.0858962175387531E-2</v>
      </c>
      <c r="AB9" s="73">
        <v>3.2070118133605677E-2</v>
      </c>
      <c r="AC9" s="73">
        <v>3.5904349849239445E-2</v>
      </c>
      <c r="AD9" s="73">
        <v>3.4706615832346258E-2</v>
      </c>
      <c r="AE9" s="73">
        <v>3.1340483419490354E-2</v>
      </c>
      <c r="AF9" s="73">
        <v>3.0880014374368155E-2</v>
      </c>
      <c r="AG9" s="73">
        <v>3.7757040330994543E-2</v>
      </c>
      <c r="AH9" s="73">
        <v>3.1342557931160454E-2</v>
      </c>
      <c r="AI9" s="73">
        <v>3.2822568663087491E-2</v>
      </c>
      <c r="AJ9" s="73">
        <v>2.9681768340358225E-2</v>
      </c>
      <c r="AK9" s="73">
        <v>3.1732088122814965E-2</v>
      </c>
      <c r="AL9" s="73">
        <v>3.2044488385534795E-2</v>
      </c>
      <c r="AM9" s="73">
        <v>3.3559022660386885E-2</v>
      </c>
      <c r="AN9" s="73">
        <v>3.075145357196838E-2</v>
      </c>
      <c r="AO9" s="73">
        <v>3.2759958454234649E-2</v>
      </c>
      <c r="AP9" s="73">
        <v>3.7285176509454787E-2</v>
      </c>
      <c r="AQ9" s="73">
        <v>3.5701382999221043E-2</v>
      </c>
      <c r="AR9" s="73">
        <v>3.434991821835346E-2</v>
      </c>
      <c r="AS9" s="73">
        <v>3.0241510732733665E-2</v>
      </c>
      <c r="AT9" s="73">
        <v>3.278899704548912E-2</v>
      </c>
      <c r="AU9" s="73">
        <v>3.2799751733467157E-2</v>
      </c>
      <c r="AV9" s="73">
        <v>3.5089412200562047E-2</v>
      </c>
      <c r="AW9" s="73">
        <v>3.6170121387182327E-2</v>
      </c>
      <c r="AX9" s="73">
        <v>3.5438306619852374E-2</v>
      </c>
      <c r="AY9" s="73">
        <v>3.260048787851421E-2</v>
      </c>
      <c r="AZ9" s="63">
        <v>3.2585031128370995E-2</v>
      </c>
      <c r="BA9" s="63">
        <v>3.739931687194975E-2</v>
      </c>
      <c r="BB9" s="63">
        <v>2.4663225486004435E-2</v>
      </c>
      <c r="BC9" s="63">
        <v>2.0076316019373593E-2</v>
      </c>
      <c r="BD9" s="63">
        <v>2.4389154694452343E-2</v>
      </c>
      <c r="BE9" s="63">
        <v>3.3258558043876486E-2</v>
      </c>
      <c r="BF9" s="63">
        <v>2.3557374622735928E-2</v>
      </c>
      <c r="BG9" s="63">
        <v>2.547795152607563E-2</v>
      </c>
      <c r="BH9" s="63">
        <v>2.4064056698819832E-2</v>
      </c>
      <c r="BI9" s="63">
        <v>2.5374028588857119E-2</v>
      </c>
      <c r="BJ9" s="63">
        <v>2.6625739720875258E-2</v>
      </c>
      <c r="BK9" s="63">
        <v>2.3341760714890004E-2</v>
      </c>
      <c r="BL9" s="181">
        <v>2.5776077193725197E-2</v>
      </c>
      <c r="BM9" s="181">
        <v>3.0648191239740295E-2</v>
      </c>
      <c r="BN9" s="181">
        <v>3.0220497164423089E-2</v>
      </c>
      <c r="BO9" s="181">
        <v>2.8357575964378996E-2</v>
      </c>
      <c r="BP9" s="181">
        <v>2.6406911717768478E-2</v>
      </c>
      <c r="BQ9" s="181">
        <v>2.8812348194323122E-2</v>
      </c>
      <c r="BR9" s="181">
        <v>2.4960835425090099E-2</v>
      </c>
      <c r="BS9" s="181">
        <v>2.7507806612228028E-2</v>
      </c>
      <c r="BT9" s="181">
        <v>2.8713629022761311E-2</v>
      </c>
      <c r="BU9" s="181">
        <v>2.7293592016040407E-2</v>
      </c>
      <c r="BV9" s="181">
        <v>2.4122948577654922E-2</v>
      </c>
      <c r="BW9" s="181">
        <v>2.943248086679064E-2</v>
      </c>
      <c r="BX9" s="181">
        <v>2.6488324756094972E-2</v>
      </c>
      <c r="BY9" s="181">
        <v>2.4450060631490335E-2</v>
      </c>
      <c r="BZ9" s="181">
        <v>3.0483702651678497E-2</v>
      </c>
      <c r="CA9" s="181">
        <v>2.8989509324479575E-2</v>
      </c>
      <c r="CB9" s="181">
        <v>3.1506118160056343E-2</v>
      </c>
      <c r="CC9" s="181">
        <v>3.0628981014632909E-2</v>
      </c>
      <c r="CD9" s="181">
        <v>2.8315752349069346E-2</v>
      </c>
      <c r="CE9" s="181">
        <v>3.2613993965860101E-2</v>
      </c>
      <c r="CF9" s="181">
        <v>2.8629567566780499E-2</v>
      </c>
      <c r="CG9" s="181">
        <v>2.8716367945507928E-2</v>
      </c>
      <c r="CH9" s="181">
        <v>2.7250428119221574E-2</v>
      </c>
      <c r="CI9" s="181">
        <v>3.2901823504560737E-2</v>
      </c>
      <c r="CJ9" s="181">
        <v>2.8697009483467813E-2</v>
      </c>
      <c r="CK9" s="181">
        <v>3.4016243507595599E-2</v>
      </c>
      <c r="CL9" s="181">
        <v>2.7163139753072628E-2</v>
      </c>
      <c r="CM9" s="181">
        <v>3.0582916792455263E-2</v>
      </c>
      <c r="CN9" s="181">
        <v>2.5386257352927866E-2</v>
      </c>
    </row>
    <row r="10" spans="1:92" x14ac:dyDescent="0.25">
      <c r="A10" s="256"/>
      <c r="B10" s="70" t="s">
        <v>95</v>
      </c>
      <c r="C10" s="74">
        <v>4.3606229802033783E-2</v>
      </c>
      <c r="D10" s="74">
        <v>4.1171303969539025E-2</v>
      </c>
      <c r="E10" s="74">
        <v>7.6529924206905534E-2</v>
      </c>
      <c r="F10" s="74">
        <v>5.1302964347632443E-2</v>
      </c>
      <c r="G10" s="74">
        <v>6.1796202470564082E-2</v>
      </c>
      <c r="H10" s="74">
        <v>5.0948966895402174E-2</v>
      </c>
      <c r="I10" s="74">
        <v>6.3537620421788302E-2</v>
      </c>
      <c r="J10" s="74">
        <v>4.8393112457759846E-2</v>
      </c>
      <c r="K10" s="74">
        <v>5.5449345842225203E-2</v>
      </c>
      <c r="L10" s="74">
        <v>5.1243804806472767E-2</v>
      </c>
      <c r="M10" s="74">
        <v>5.9630193903553161E-2</v>
      </c>
      <c r="N10" s="74">
        <v>5.3544673287792117E-2</v>
      </c>
      <c r="O10" s="74">
        <v>6.2418249406870331E-2</v>
      </c>
      <c r="P10" s="74">
        <v>4.0887662372458743E-2</v>
      </c>
      <c r="Q10" s="74">
        <v>4.5955555737699598E-2</v>
      </c>
      <c r="R10" s="74">
        <v>4.2399342004136115E-2</v>
      </c>
      <c r="S10" s="74">
        <v>4.9878713166204125E-2</v>
      </c>
      <c r="T10" s="74">
        <v>4.0575654498008144E-2</v>
      </c>
      <c r="U10" s="74">
        <v>4.84110094320385E-2</v>
      </c>
      <c r="V10" s="74">
        <v>2.5071671185927111E-2</v>
      </c>
      <c r="W10" s="74">
        <v>5.8885543811506499E-2</v>
      </c>
      <c r="X10" s="74">
        <v>4.5879404114515028E-2</v>
      </c>
      <c r="Y10" s="74">
        <v>4.8892935650327908E-2</v>
      </c>
      <c r="Z10" s="74">
        <v>4.1545678674871682E-2</v>
      </c>
      <c r="AA10" s="74">
        <v>4.1923543598384627E-2</v>
      </c>
      <c r="AB10" s="74">
        <v>3.3520846327039971E-2</v>
      </c>
      <c r="AC10" s="74">
        <v>4.706464782563035E-2</v>
      </c>
      <c r="AD10" s="74">
        <v>4.2460416021178296E-2</v>
      </c>
      <c r="AE10" s="74">
        <v>4.3868438854757351E-2</v>
      </c>
      <c r="AF10" s="74">
        <v>3.4830461990619857E-2</v>
      </c>
      <c r="AG10" s="74">
        <v>4.6944460424138967E-2</v>
      </c>
      <c r="AH10" s="74">
        <v>3.3839810596263023E-2</v>
      </c>
      <c r="AI10" s="74">
        <v>5.0039604999458059E-2</v>
      </c>
      <c r="AJ10" s="74">
        <v>4.2514615214904607E-2</v>
      </c>
      <c r="AK10" s="74">
        <v>4.736567382732261E-2</v>
      </c>
      <c r="AL10" s="74">
        <v>4.5882079963169703E-2</v>
      </c>
      <c r="AM10" s="74">
        <v>3.8431941587374403E-2</v>
      </c>
      <c r="AN10" s="74">
        <v>4.3636749377550868E-2</v>
      </c>
      <c r="AO10" s="74">
        <v>4.9655904844050337E-2</v>
      </c>
      <c r="AP10" s="74">
        <v>3.4993084649105111E-2</v>
      </c>
      <c r="AQ10" s="74">
        <v>3.5041439226290841E-2</v>
      </c>
      <c r="AR10" s="74">
        <v>2.7598994062364438E-2</v>
      </c>
      <c r="AS10" s="74">
        <v>3.5719581326577536E-2</v>
      </c>
      <c r="AT10" s="74">
        <v>3.1867604940043322E-2</v>
      </c>
      <c r="AU10" s="74">
        <v>3.2073915750505513E-2</v>
      </c>
      <c r="AV10" s="74">
        <v>3.4538765142406308E-2</v>
      </c>
      <c r="AW10" s="74">
        <v>4.1941735323996726E-2</v>
      </c>
      <c r="AX10" s="74">
        <v>4.3148587280920504E-2</v>
      </c>
      <c r="AY10" s="74">
        <v>4.9373516191451763E-2</v>
      </c>
      <c r="AZ10" s="65">
        <v>3.6458418295302331E-2</v>
      </c>
      <c r="BA10" s="65">
        <v>5.061282425369211E-2</v>
      </c>
      <c r="BB10" s="65">
        <v>3.6213816797594826E-2</v>
      </c>
      <c r="BC10" s="65">
        <v>3.6801396842817587E-2</v>
      </c>
      <c r="BD10" s="65">
        <v>3.5408026715966004E-2</v>
      </c>
      <c r="BE10" s="65">
        <v>4.3617085381190294E-2</v>
      </c>
      <c r="BF10" s="65">
        <v>5.1759200689684468E-2</v>
      </c>
      <c r="BG10" s="65">
        <v>6.1117885008383228E-2</v>
      </c>
      <c r="BH10" s="65">
        <v>5.1227515341542802E-2</v>
      </c>
      <c r="BI10" s="65">
        <v>4.6872816429018666E-2</v>
      </c>
      <c r="BJ10" s="65">
        <v>5.601421838640902E-2</v>
      </c>
      <c r="BK10" s="65">
        <v>6.2853358260989298E-2</v>
      </c>
      <c r="BL10" s="182">
        <v>6.1876002042642181E-2</v>
      </c>
      <c r="BM10" s="182">
        <v>5.2971226377856825E-2</v>
      </c>
      <c r="BN10" s="182">
        <v>4.8457016393965165E-2</v>
      </c>
      <c r="BO10" s="182">
        <v>4.4294310052429828E-2</v>
      </c>
      <c r="BP10" s="182">
        <v>4.2005677055395062E-2</v>
      </c>
      <c r="BQ10" s="182">
        <v>3.9091641787157141E-2</v>
      </c>
      <c r="BR10" s="182">
        <v>3.2084297729634878E-2</v>
      </c>
      <c r="BS10" s="182">
        <v>3.4966025528285559E-2</v>
      </c>
      <c r="BT10" s="182">
        <v>3.2039259782047323E-2</v>
      </c>
      <c r="BU10" s="182">
        <v>3.4475417935702038E-2</v>
      </c>
      <c r="BV10" s="182">
        <v>3.983116644126989E-2</v>
      </c>
      <c r="BW10" s="182">
        <v>3.3354833901801467E-2</v>
      </c>
      <c r="BX10" s="182">
        <v>2.2988170795098298E-2</v>
      </c>
      <c r="BY10" s="182">
        <v>2.1070477105156415E-2</v>
      </c>
      <c r="BZ10" s="182">
        <v>1.8119700918243126E-2</v>
      </c>
      <c r="CA10" s="182">
        <v>1.6228528966371558E-2</v>
      </c>
      <c r="CB10" s="182">
        <v>2.1799844349969909E-2</v>
      </c>
      <c r="CC10" s="182">
        <v>1.3163309263879824E-2</v>
      </c>
      <c r="CD10" s="182">
        <v>1.4903360198763429E-2</v>
      </c>
      <c r="CE10" s="182">
        <v>1.5375239891259485E-2</v>
      </c>
      <c r="CF10" s="182">
        <v>1.1443682116701688E-2</v>
      </c>
      <c r="CG10" s="182">
        <v>1.4143217726086293E-2</v>
      </c>
      <c r="CH10" s="182">
        <v>1.1729049704230133E-2</v>
      </c>
      <c r="CI10" s="182">
        <v>1.7616693380543499E-2</v>
      </c>
      <c r="CJ10" s="182">
        <v>7.8963086872002354E-3</v>
      </c>
      <c r="CK10" s="182">
        <v>8.9887158777297218E-3</v>
      </c>
      <c r="CL10" s="182">
        <v>1.2173084872223277E-2</v>
      </c>
      <c r="CM10" s="182">
        <v>1.0940121398219468E-2</v>
      </c>
      <c r="CN10" s="182">
        <v>9.8498649613394246E-3</v>
      </c>
    </row>
    <row r="11" spans="1:92" x14ac:dyDescent="0.25">
      <c r="A11" s="257" t="s">
        <v>9</v>
      </c>
      <c r="B11" s="71" t="s">
        <v>92</v>
      </c>
      <c r="C11" s="75" t="s">
        <v>103</v>
      </c>
      <c r="D11" s="75" t="s">
        <v>103</v>
      </c>
      <c r="E11" s="75">
        <v>0.15526782364198652</v>
      </c>
      <c r="F11" s="75" t="s">
        <v>103</v>
      </c>
      <c r="G11" s="75">
        <v>0.16169979727850467</v>
      </c>
      <c r="H11" s="75" t="s">
        <v>103</v>
      </c>
      <c r="I11" s="75">
        <v>0.19074197081637911</v>
      </c>
      <c r="J11" s="75" t="s">
        <v>103</v>
      </c>
      <c r="K11" s="75" t="s">
        <v>103</v>
      </c>
      <c r="L11" s="75" t="s">
        <v>103</v>
      </c>
      <c r="M11" s="75">
        <v>0.17222809624984262</v>
      </c>
      <c r="N11" s="75" t="s">
        <v>103</v>
      </c>
      <c r="O11" s="75">
        <v>0.18380946603047069</v>
      </c>
      <c r="P11" s="75" t="s">
        <v>103</v>
      </c>
      <c r="Q11" s="75">
        <v>0.20520075647680053</v>
      </c>
      <c r="R11" s="75" t="s">
        <v>103</v>
      </c>
      <c r="S11" s="75">
        <v>0.18912169105158017</v>
      </c>
      <c r="T11" s="75" t="s">
        <v>103</v>
      </c>
      <c r="U11" s="75">
        <v>0.19559199210048828</v>
      </c>
      <c r="V11" s="75" t="s">
        <v>103</v>
      </c>
      <c r="W11" s="75">
        <v>0.19922272564142593</v>
      </c>
      <c r="X11" s="75" t="s">
        <v>103</v>
      </c>
      <c r="Y11" s="75">
        <v>0.21227528344067811</v>
      </c>
      <c r="Z11" s="75" t="s">
        <v>103</v>
      </c>
      <c r="AA11" s="75">
        <v>0.20863190233948031</v>
      </c>
      <c r="AB11" s="75" t="s">
        <v>103</v>
      </c>
      <c r="AC11" s="75">
        <v>0.23552171666033275</v>
      </c>
      <c r="AD11" s="75">
        <v>0.23412197738924673</v>
      </c>
      <c r="AE11" s="75">
        <v>0.25167560061918393</v>
      </c>
      <c r="AF11" s="75">
        <v>0.25220741698829086</v>
      </c>
      <c r="AG11" s="75">
        <v>0.30987853939895849</v>
      </c>
      <c r="AH11" s="75">
        <v>0.28493523021839534</v>
      </c>
      <c r="AI11" s="75">
        <v>0.28944007450396952</v>
      </c>
      <c r="AJ11" s="75">
        <v>0.29811500991820605</v>
      </c>
      <c r="AK11" s="75">
        <v>0.28742420001987801</v>
      </c>
      <c r="AL11" s="75">
        <v>0.27543966728816366</v>
      </c>
      <c r="AM11" s="75">
        <v>0.27078986907993907</v>
      </c>
      <c r="AN11" s="75">
        <v>0.27555631569129485</v>
      </c>
      <c r="AO11" s="75">
        <v>0.29606513074430807</v>
      </c>
      <c r="AP11" s="75">
        <v>0.26657737105241919</v>
      </c>
      <c r="AQ11" s="75">
        <v>0.26952052813345556</v>
      </c>
      <c r="AR11" s="75">
        <v>0.2804290382758719</v>
      </c>
      <c r="AS11" s="75">
        <v>0.28140839723475486</v>
      </c>
      <c r="AT11" s="75">
        <v>0.27727597237804069</v>
      </c>
      <c r="AU11" s="75">
        <v>0.24194509691120783</v>
      </c>
      <c r="AV11" s="75">
        <v>0.23446784285901395</v>
      </c>
      <c r="AW11" s="75">
        <v>0.24431739883658909</v>
      </c>
      <c r="AX11" s="75">
        <v>0.23733411221063189</v>
      </c>
      <c r="AY11" s="75">
        <v>0.25323895199181035</v>
      </c>
      <c r="AZ11" s="66">
        <v>0.25831256645359829</v>
      </c>
      <c r="BA11" s="66">
        <v>0.22276199933490942</v>
      </c>
      <c r="BB11" s="66">
        <v>0.22948322322514744</v>
      </c>
      <c r="BC11" s="66">
        <v>0.22480215532344297</v>
      </c>
      <c r="BD11" s="66">
        <v>0.19685735869398907</v>
      </c>
      <c r="BE11" s="66">
        <v>0.21382598515256132</v>
      </c>
      <c r="BF11" s="66">
        <v>0.20787620469215212</v>
      </c>
      <c r="BG11" s="66">
        <v>0.22059713907191977</v>
      </c>
      <c r="BH11" s="66">
        <v>0.25176372474303038</v>
      </c>
      <c r="BI11" s="66">
        <v>0.20218128786734801</v>
      </c>
      <c r="BJ11" s="66">
        <v>0.19865180696352766</v>
      </c>
      <c r="BK11" s="66">
        <v>0.23105836791529577</v>
      </c>
      <c r="BL11" s="183">
        <v>0.21193533404335863</v>
      </c>
      <c r="BM11" s="183">
        <v>0.21023472432227477</v>
      </c>
      <c r="BN11" s="183">
        <v>0.24936620024027037</v>
      </c>
      <c r="BO11" s="183">
        <v>0.2040560433607056</v>
      </c>
      <c r="BP11" s="183">
        <v>0.22765464629662113</v>
      </c>
      <c r="BQ11" s="183">
        <v>0.25383714370284954</v>
      </c>
      <c r="BR11" s="183">
        <v>0.21930341940408926</v>
      </c>
      <c r="BS11" s="183">
        <v>0.22123997494581324</v>
      </c>
      <c r="BT11" s="183">
        <v>0.23325985899414137</v>
      </c>
      <c r="BU11" s="183">
        <v>0.21994628390056634</v>
      </c>
      <c r="BV11" s="183">
        <v>0.21597001289569223</v>
      </c>
      <c r="BW11" s="183">
        <v>0.22451366205861001</v>
      </c>
      <c r="BX11" s="183">
        <v>0.2022677929966186</v>
      </c>
      <c r="BY11" s="183">
        <v>0.19220425925248436</v>
      </c>
      <c r="BZ11" s="183">
        <v>0.22752528980800479</v>
      </c>
      <c r="CA11" s="183">
        <v>0.19890299426279356</v>
      </c>
      <c r="CB11" s="183">
        <v>0.19746580636571726</v>
      </c>
      <c r="CC11" s="183">
        <v>0.20942693175103816</v>
      </c>
      <c r="CD11" s="183">
        <v>0.19483945972420433</v>
      </c>
      <c r="CE11" s="183">
        <v>0.19416061443074356</v>
      </c>
      <c r="CF11" s="183">
        <v>0.20394470446026414</v>
      </c>
      <c r="CG11" s="183">
        <v>0.18569583550957758</v>
      </c>
      <c r="CH11" s="183">
        <v>0.21281410980848109</v>
      </c>
      <c r="CI11" s="183">
        <v>0.20142271380469975</v>
      </c>
      <c r="CJ11" s="183">
        <v>0.19768325239989987</v>
      </c>
      <c r="CK11" s="183">
        <v>0.22897219311181555</v>
      </c>
      <c r="CL11" s="183">
        <v>0.18029471299661201</v>
      </c>
      <c r="CM11" s="183">
        <v>0.20000996446961275</v>
      </c>
      <c r="CN11" s="183">
        <v>0.20502830815186157</v>
      </c>
    </row>
    <row r="12" spans="1:92" x14ac:dyDescent="0.25">
      <c r="A12" s="255"/>
      <c r="B12" s="69" t="s">
        <v>93</v>
      </c>
      <c r="C12" s="73" t="s">
        <v>103</v>
      </c>
      <c r="D12" s="73" t="s">
        <v>103</v>
      </c>
      <c r="E12" s="73">
        <v>0.66673237770867688</v>
      </c>
      <c r="F12" s="73" t="s">
        <v>103</v>
      </c>
      <c r="G12" s="73">
        <v>0.68137677854277412</v>
      </c>
      <c r="H12" s="73" t="s">
        <v>103</v>
      </c>
      <c r="I12" s="73">
        <v>0.6416509801033935</v>
      </c>
      <c r="J12" s="73" t="s">
        <v>103</v>
      </c>
      <c r="K12" s="73" t="s">
        <v>103</v>
      </c>
      <c r="L12" s="73" t="s">
        <v>103</v>
      </c>
      <c r="M12" s="73">
        <v>0.6557689625957841</v>
      </c>
      <c r="N12" s="73" t="s">
        <v>103</v>
      </c>
      <c r="O12" s="73">
        <v>0.64470571526949927</v>
      </c>
      <c r="P12" s="73" t="s">
        <v>103</v>
      </c>
      <c r="Q12" s="73">
        <v>0.65745095479681515</v>
      </c>
      <c r="R12" s="73" t="s">
        <v>103</v>
      </c>
      <c r="S12" s="73">
        <v>0.64438595150807487</v>
      </c>
      <c r="T12" s="73" t="s">
        <v>103</v>
      </c>
      <c r="U12" s="73">
        <v>0.63247640531929228</v>
      </c>
      <c r="V12" s="73" t="s">
        <v>103</v>
      </c>
      <c r="W12" s="73">
        <v>0.6493863574140869</v>
      </c>
      <c r="X12" s="73" t="s">
        <v>103</v>
      </c>
      <c r="Y12" s="73">
        <v>0.62789345975229927</v>
      </c>
      <c r="Z12" s="73" t="s">
        <v>103</v>
      </c>
      <c r="AA12" s="73">
        <v>0.66370467975147551</v>
      </c>
      <c r="AB12" s="73" t="s">
        <v>103</v>
      </c>
      <c r="AC12" s="73">
        <v>0.61128260879471774</v>
      </c>
      <c r="AD12" s="73">
        <v>0.63238618147513304</v>
      </c>
      <c r="AE12" s="73">
        <v>0.5898149418155616</v>
      </c>
      <c r="AF12" s="73">
        <v>0.65415836028692231</v>
      </c>
      <c r="AG12" s="73">
        <v>0.57602758488706318</v>
      </c>
      <c r="AH12" s="73">
        <v>0.60714329575002712</v>
      </c>
      <c r="AI12" s="73">
        <v>0.59331593221209655</v>
      </c>
      <c r="AJ12" s="73">
        <v>0.58364737723845206</v>
      </c>
      <c r="AK12" s="73">
        <v>0.59511313742056171</v>
      </c>
      <c r="AL12" s="73">
        <v>0.63205772716613096</v>
      </c>
      <c r="AM12" s="73">
        <v>0.6342823987331323</v>
      </c>
      <c r="AN12" s="73">
        <v>0.63749465859859178</v>
      </c>
      <c r="AO12" s="73">
        <v>0.60643693851547209</v>
      </c>
      <c r="AP12" s="73">
        <v>0.65849902534221838</v>
      </c>
      <c r="AQ12" s="73">
        <v>0.65735788641379278</v>
      </c>
      <c r="AR12" s="73">
        <v>0.65766175381331271</v>
      </c>
      <c r="AS12" s="73">
        <v>0.63988864659575506</v>
      </c>
      <c r="AT12" s="73">
        <v>0.65012562436927313</v>
      </c>
      <c r="AU12" s="73">
        <v>0.69216313839749199</v>
      </c>
      <c r="AV12" s="73">
        <v>0.69445960358290326</v>
      </c>
      <c r="AW12" s="73">
        <v>0.68349128572042939</v>
      </c>
      <c r="AX12" s="73">
        <v>0.69289700768245832</v>
      </c>
      <c r="AY12" s="73">
        <v>0.67524525735922258</v>
      </c>
      <c r="AZ12" s="63">
        <v>0.67398921783988608</v>
      </c>
      <c r="BA12" s="63">
        <v>0.69525824652073387</v>
      </c>
      <c r="BB12" s="63">
        <v>0.71444825935704004</v>
      </c>
      <c r="BC12" s="63">
        <v>0.72810948311150214</v>
      </c>
      <c r="BD12" s="63">
        <v>0.73784333955266501</v>
      </c>
      <c r="BE12" s="63">
        <v>0.71634172415776387</v>
      </c>
      <c r="BF12" s="63">
        <v>0.72784799244020315</v>
      </c>
      <c r="BG12" s="63">
        <v>0.69038573841422879</v>
      </c>
      <c r="BH12" s="63">
        <v>0.68788415854051932</v>
      </c>
      <c r="BI12" s="63">
        <v>0.71958352117196711</v>
      </c>
      <c r="BJ12" s="63">
        <v>0.7358309364810528</v>
      </c>
      <c r="BK12" s="63">
        <v>0.7084019991467102</v>
      </c>
      <c r="BL12" s="181">
        <v>0.71625108787788438</v>
      </c>
      <c r="BM12" s="181">
        <v>0.71194282008291054</v>
      </c>
      <c r="BN12" s="181">
        <v>0.69912730227839659</v>
      </c>
      <c r="BO12" s="181">
        <v>0.74777370951762845</v>
      </c>
      <c r="BP12" s="181">
        <v>0.70813401858040104</v>
      </c>
      <c r="BQ12" s="181">
        <v>0.69740644373756699</v>
      </c>
      <c r="BR12" s="181">
        <v>0.740326372078982</v>
      </c>
      <c r="BS12" s="181">
        <v>0.72112603370272277</v>
      </c>
      <c r="BT12" s="181">
        <v>0.73446848575464141</v>
      </c>
      <c r="BU12" s="181">
        <v>0.73455626133760599</v>
      </c>
      <c r="BV12" s="181">
        <v>0.72210343918504249</v>
      </c>
      <c r="BW12" s="181">
        <v>0.73693571739134134</v>
      </c>
      <c r="BX12" s="181">
        <v>0.75358152607000894</v>
      </c>
      <c r="BY12" s="181">
        <v>0.76146848278856072</v>
      </c>
      <c r="BZ12" s="181">
        <v>0.74121365883491419</v>
      </c>
      <c r="CA12" s="181">
        <v>0.77135543636577808</v>
      </c>
      <c r="CB12" s="181">
        <v>0.75520285054107072</v>
      </c>
      <c r="CC12" s="181">
        <v>0.75598359931122516</v>
      </c>
      <c r="CD12" s="181">
        <v>0.77774875459618631</v>
      </c>
      <c r="CE12" s="181">
        <v>0.7718322923446298</v>
      </c>
      <c r="CF12" s="181">
        <v>0.75361269300141553</v>
      </c>
      <c r="CG12" s="181">
        <v>0.78678571088582105</v>
      </c>
      <c r="CH12" s="181">
        <v>0.75759686526780745</v>
      </c>
      <c r="CI12" s="181">
        <v>0.77515023640211855</v>
      </c>
      <c r="CJ12" s="181">
        <v>0.77937441948015906</v>
      </c>
      <c r="CK12" s="181">
        <v>0.74392441488603889</v>
      </c>
      <c r="CL12" s="181">
        <v>0.78878371243778933</v>
      </c>
      <c r="CM12" s="181">
        <v>0.77311715961098471</v>
      </c>
      <c r="CN12" s="181">
        <v>0.77224455978955064</v>
      </c>
    </row>
    <row r="13" spans="1:92" x14ac:dyDescent="0.25">
      <c r="A13" s="255"/>
      <c r="B13" s="69" t="s">
        <v>94</v>
      </c>
      <c r="C13" s="73" t="s">
        <v>103</v>
      </c>
      <c r="D13" s="73" t="s">
        <v>103</v>
      </c>
      <c r="E13" s="73">
        <v>1.546750504597617E-2</v>
      </c>
      <c r="F13" s="73" t="s">
        <v>103</v>
      </c>
      <c r="G13" s="73">
        <v>1.8188746569172277E-2</v>
      </c>
      <c r="H13" s="73" t="s">
        <v>103</v>
      </c>
      <c r="I13" s="73">
        <v>1.9361638641145575E-2</v>
      </c>
      <c r="J13" s="73" t="s">
        <v>103</v>
      </c>
      <c r="K13" s="73" t="s">
        <v>103</v>
      </c>
      <c r="L13" s="73" t="s">
        <v>103</v>
      </c>
      <c r="M13" s="73">
        <v>1.9546530665286978E-2</v>
      </c>
      <c r="N13" s="73" t="s">
        <v>103</v>
      </c>
      <c r="O13" s="73">
        <v>1.9106748618408595E-2</v>
      </c>
      <c r="P13" s="73" t="s">
        <v>103</v>
      </c>
      <c r="Q13" s="73">
        <v>1.8038086703218593E-2</v>
      </c>
      <c r="R13" s="73" t="s">
        <v>103</v>
      </c>
      <c r="S13" s="73">
        <v>1.5097612886477567E-2</v>
      </c>
      <c r="T13" s="73" t="s">
        <v>103</v>
      </c>
      <c r="U13" s="73">
        <v>1.5544151812513545E-2</v>
      </c>
      <c r="V13" s="73" t="s">
        <v>103</v>
      </c>
      <c r="W13" s="73">
        <v>1.6274959748167304E-2</v>
      </c>
      <c r="X13" s="73" t="s">
        <v>103</v>
      </c>
      <c r="Y13" s="73">
        <v>1.6745190760771776E-2</v>
      </c>
      <c r="Z13" s="73" t="s">
        <v>103</v>
      </c>
      <c r="AA13" s="73">
        <v>1.66763797806086E-2</v>
      </c>
      <c r="AB13" s="73" t="s">
        <v>103</v>
      </c>
      <c r="AC13" s="73">
        <v>2.0797962977965604E-2</v>
      </c>
      <c r="AD13" s="73">
        <v>2.7080331363890001E-2</v>
      </c>
      <c r="AE13" s="73">
        <v>1.9263001204947776E-2</v>
      </c>
      <c r="AF13" s="73">
        <v>1.5966153665626769E-2</v>
      </c>
      <c r="AG13" s="73">
        <v>2.1504237210911194E-2</v>
      </c>
      <c r="AH13" s="73">
        <v>1.7900172932411345E-2</v>
      </c>
      <c r="AI13" s="73">
        <v>1.4792988686546002E-2</v>
      </c>
      <c r="AJ13" s="73">
        <v>1.4733768058360519E-2</v>
      </c>
      <c r="AK13" s="73">
        <v>1.6189294899976562E-2</v>
      </c>
      <c r="AL13" s="73">
        <v>1.0869845260333829E-2</v>
      </c>
      <c r="AM13" s="73">
        <v>1.3092167715246027E-2</v>
      </c>
      <c r="AN13" s="73">
        <v>1.624640227241686E-2</v>
      </c>
      <c r="AO13" s="73">
        <v>1.8166203864763922E-2</v>
      </c>
      <c r="AP13" s="73">
        <v>1.1910444418927668E-2</v>
      </c>
      <c r="AQ13" s="73">
        <v>1.4265749704695256E-2</v>
      </c>
      <c r="AR13" s="73">
        <v>1.4154425191969586E-2</v>
      </c>
      <c r="AS13" s="73">
        <v>1.3989838215090401E-2</v>
      </c>
      <c r="AT13" s="73">
        <v>1.4010495990943622E-2</v>
      </c>
      <c r="AU13" s="73">
        <v>1.4420961249505209E-2</v>
      </c>
      <c r="AV13" s="73">
        <v>1.1125252667799422E-2</v>
      </c>
      <c r="AW13" s="73">
        <v>1.3690791225850117E-2</v>
      </c>
      <c r="AX13" s="73">
        <v>1.3194818643586171E-2</v>
      </c>
      <c r="AY13" s="73">
        <v>1.4391260036536768E-2</v>
      </c>
      <c r="AZ13" s="63">
        <v>1.2642326588822882E-2</v>
      </c>
      <c r="BA13" s="63">
        <v>1.6920034751411784E-2</v>
      </c>
      <c r="BB13" s="63">
        <v>8.7280490687409035E-3</v>
      </c>
      <c r="BC13" s="63">
        <v>6.1308320670772735E-3</v>
      </c>
      <c r="BD13" s="63">
        <v>1.179130699796163E-2</v>
      </c>
      <c r="BE13" s="63">
        <v>1.191760896017805E-2</v>
      </c>
      <c r="BF13" s="63">
        <v>7.6702478911845982E-3</v>
      </c>
      <c r="BG13" s="63">
        <v>8.4647832421962405E-3</v>
      </c>
      <c r="BH13" s="63">
        <v>9.0657591319082617E-3</v>
      </c>
      <c r="BI13" s="63">
        <v>7.6370556942656912E-3</v>
      </c>
      <c r="BJ13" s="63">
        <v>9.0918908961916574E-3</v>
      </c>
      <c r="BK13" s="63">
        <v>1.2870325532608824E-2</v>
      </c>
      <c r="BL13" s="181">
        <v>1.05691677607677E-2</v>
      </c>
      <c r="BM13" s="181">
        <v>1.0438819895668881E-2</v>
      </c>
      <c r="BN13" s="181">
        <v>1.2990673546886367E-2</v>
      </c>
      <c r="BO13" s="181">
        <v>9.3784439494091713E-3</v>
      </c>
      <c r="BP13" s="181">
        <v>1.3365693773848417E-2</v>
      </c>
      <c r="BQ13" s="181">
        <v>1.1568007415608388E-2</v>
      </c>
      <c r="BR13" s="181">
        <v>8.176856042410122E-3</v>
      </c>
      <c r="BS13" s="181">
        <v>1.3500426980329317E-2</v>
      </c>
      <c r="BT13" s="181">
        <v>7.3678168238117655E-3</v>
      </c>
      <c r="BU13" s="181">
        <v>7.5015831331823532E-3</v>
      </c>
      <c r="BV13" s="181">
        <v>1.7554529197015428E-2</v>
      </c>
      <c r="BW13" s="181">
        <v>9.4621266013256433E-3</v>
      </c>
      <c r="BX13" s="181">
        <v>9.5980220917901826E-3</v>
      </c>
      <c r="BY13" s="181">
        <v>1.3742174131491402E-2</v>
      </c>
      <c r="BZ13" s="181">
        <v>8.831587293280414E-3</v>
      </c>
      <c r="CA13" s="181">
        <v>1.2724140109911557E-2</v>
      </c>
      <c r="CB13" s="181">
        <v>1.2838870455636656E-2</v>
      </c>
      <c r="CC13" s="181">
        <v>1.513186146604752E-2</v>
      </c>
      <c r="CD13" s="181">
        <v>1.2114687057979221E-2</v>
      </c>
      <c r="CE13" s="181">
        <v>7.9650489795250311E-3</v>
      </c>
      <c r="CF13" s="181">
        <v>1.8777893820653153E-2</v>
      </c>
      <c r="CG13" s="181">
        <v>1.0540341309195324E-2</v>
      </c>
      <c r="CH13" s="181">
        <v>9.5760879690442446E-3</v>
      </c>
      <c r="CI13" s="181">
        <v>1.1667939986667155E-2</v>
      </c>
      <c r="CJ13" s="181">
        <v>7.7274627103926293E-3</v>
      </c>
      <c r="CK13" s="181">
        <v>1.5276269432688611E-2</v>
      </c>
      <c r="CL13" s="181">
        <v>1.2245379501061304E-2</v>
      </c>
      <c r="CM13" s="181">
        <v>7.7038621328405325E-3</v>
      </c>
      <c r="CN13" s="181">
        <v>1.0009531871426171E-2</v>
      </c>
    </row>
    <row r="14" spans="1:92" x14ac:dyDescent="0.25">
      <c r="A14" s="256"/>
      <c r="B14" s="70" t="s">
        <v>95</v>
      </c>
      <c r="C14" s="74" t="s">
        <v>103</v>
      </c>
      <c r="D14" s="74" t="s">
        <v>103</v>
      </c>
      <c r="E14" s="74">
        <v>0.16253229360334884</v>
      </c>
      <c r="F14" s="74" t="s">
        <v>103</v>
      </c>
      <c r="G14" s="74">
        <v>0.13873467760955346</v>
      </c>
      <c r="H14" s="74" t="s">
        <v>103</v>
      </c>
      <c r="I14" s="74">
        <v>0.14824541043909009</v>
      </c>
      <c r="J14" s="74" t="s">
        <v>103</v>
      </c>
      <c r="K14" s="74" t="s">
        <v>103</v>
      </c>
      <c r="L14" s="74" t="s">
        <v>103</v>
      </c>
      <c r="M14" s="74">
        <v>0.15245641048909209</v>
      </c>
      <c r="N14" s="74" t="s">
        <v>103</v>
      </c>
      <c r="O14" s="74">
        <v>0.15237807008161039</v>
      </c>
      <c r="P14" s="74" t="s">
        <v>103</v>
      </c>
      <c r="Q14" s="74">
        <v>0.1193102020231747</v>
      </c>
      <c r="R14" s="74" t="s">
        <v>103</v>
      </c>
      <c r="S14" s="74">
        <v>0.15139474455387991</v>
      </c>
      <c r="T14" s="74" t="s">
        <v>103</v>
      </c>
      <c r="U14" s="74">
        <v>0.15638745076771202</v>
      </c>
      <c r="V14" s="74" t="s">
        <v>103</v>
      </c>
      <c r="W14" s="74">
        <v>0.13511595719630823</v>
      </c>
      <c r="X14" s="74" t="s">
        <v>103</v>
      </c>
      <c r="Y14" s="74">
        <v>0.14308606604626381</v>
      </c>
      <c r="Z14" s="74" t="s">
        <v>103</v>
      </c>
      <c r="AA14" s="74">
        <v>0.11098703812844819</v>
      </c>
      <c r="AB14" s="74" t="s">
        <v>103</v>
      </c>
      <c r="AC14" s="74">
        <v>0.13239771156699492</v>
      </c>
      <c r="AD14" s="74">
        <v>0.10641150977173992</v>
      </c>
      <c r="AE14" s="74">
        <v>0.13924645636027819</v>
      </c>
      <c r="AF14" s="74">
        <v>7.7668069059152342E-2</v>
      </c>
      <c r="AG14" s="74">
        <v>9.2589638503082897E-2</v>
      </c>
      <c r="AH14" s="74">
        <v>9.0021301099144815E-2</v>
      </c>
      <c r="AI14" s="74">
        <v>0.1024510045973996</v>
      </c>
      <c r="AJ14" s="74">
        <v>0.10350384478496495</v>
      </c>
      <c r="AK14" s="74">
        <v>0.10127336765953392</v>
      </c>
      <c r="AL14" s="74">
        <v>8.1632760285376402E-2</v>
      </c>
      <c r="AM14" s="74">
        <v>8.1835564471666636E-2</v>
      </c>
      <c r="AN14" s="74">
        <v>7.0702623437695358E-2</v>
      </c>
      <c r="AO14" s="74">
        <v>7.9331726875513292E-2</v>
      </c>
      <c r="AP14" s="74">
        <v>6.3013159186451465E-2</v>
      </c>
      <c r="AQ14" s="74">
        <v>5.885583574808078E-2</v>
      </c>
      <c r="AR14" s="74">
        <v>4.7754782718831434E-2</v>
      </c>
      <c r="AS14" s="74">
        <v>6.4713117954381741E-2</v>
      </c>
      <c r="AT14" s="74">
        <v>5.8587907261761038E-2</v>
      </c>
      <c r="AU14" s="74">
        <v>5.1470803441811458E-2</v>
      </c>
      <c r="AV14" s="74">
        <v>5.9947300890283141E-2</v>
      </c>
      <c r="AW14" s="74">
        <v>5.8500524217115241E-2</v>
      </c>
      <c r="AX14" s="74">
        <v>5.6574061463322292E-2</v>
      </c>
      <c r="AY14" s="74">
        <v>5.7124530612420711E-2</v>
      </c>
      <c r="AZ14" s="65">
        <v>5.5055889117670571E-2</v>
      </c>
      <c r="BA14" s="65">
        <v>6.5059719392946844E-2</v>
      </c>
      <c r="BB14" s="65">
        <v>4.7340468349080241E-2</v>
      </c>
      <c r="BC14" s="65">
        <v>4.0957529497971927E-2</v>
      </c>
      <c r="BD14" s="65">
        <v>5.3507994755382343E-2</v>
      </c>
      <c r="BE14" s="65">
        <v>5.7914681729502489E-2</v>
      </c>
      <c r="BF14" s="65">
        <v>5.660555497646183E-2</v>
      </c>
      <c r="BG14" s="65">
        <v>8.055233927165581E-2</v>
      </c>
      <c r="BH14" s="65">
        <v>5.128635758453548E-2</v>
      </c>
      <c r="BI14" s="65">
        <v>7.0598135266425457E-2</v>
      </c>
      <c r="BJ14" s="65">
        <v>5.6425365659223674E-2</v>
      </c>
      <c r="BK14" s="65">
        <v>4.7669307405381584E-2</v>
      </c>
      <c r="BL14" s="182">
        <v>6.1244410317982473E-2</v>
      </c>
      <c r="BM14" s="182">
        <v>6.7383635699137023E-2</v>
      </c>
      <c r="BN14" s="182">
        <v>3.8515823934445227E-2</v>
      </c>
      <c r="BO14" s="182">
        <v>3.8791803172248243E-2</v>
      </c>
      <c r="BP14" s="182">
        <v>5.0845641349129084E-2</v>
      </c>
      <c r="BQ14" s="182">
        <v>3.7188405143978691E-2</v>
      </c>
      <c r="BR14" s="182">
        <v>3.2193352474517427E-2</v>
      </c>
      <c r="BS14" s="182">
        <v>4.4133564371126803E-2</v>
      </c>
      <c r="BT14" s="182">
        <v>2.4903838427395967E-2</v>
      </c>
      <c r="BU14" s="182">
        <v>3.7995871628642812E-2</v>
      </c>
      <c r="BV14" s="182">
        <v>4.4372018722241793E-2</v>
      </c>
      <c r="BW14" s="182">
        <v>2.9088493948712945E-2</v>
      </c>
      <c r="BX14" s="182">
        <v>3.455265884158587E-2</v>
      </c>
      <c r="BY14" s="182">
        <v>3.2585083827453974E-2</v>
      </c>
      <c r="BZ14" s="182">
        <v>2.242946406378837E-2</v>
      </c>
      <c r="CA14" s="182">
        <v>1.701742926152117E-2</v>
      </c>
      <c r="CB14" s="182">
        <v>3.4492472637584794E-2</v>
      </c>
      <c r="CC14" s="182">
        <v>1.9457607471689658E-2</v>
      </c>
      <c r="CD14" s="182">
        <v>1.5297098621636151E-2</v>
      </c>
      <c r="CE14" s="182">
        <v>2.6042044245099295E-2</v>
      </c>
      <c r="CF14" s="182">
        <v>2.3664708717672185E-2</v>
      </c>
      <c r="CG14" s="182">
        <v>1.6978112295403601E-2</v>
      </c>
      <c r="CH14" s="182">
        <v>2.0012936954676271E-2</v>
      </c>
      <c r="CI14" s="182">
        <v>1.1759109806521976E-2</v>
      </c>
      <c r="CJ14" s="182">
        <v>1.5214865409547491E-2</v>
      </c>
      <c r="CK14" s="182">
        <v>1.1827122569469096E-2</v>
      </c>
      <c r="CL14" s="182">
        <v>1.8676195064538346E-2</v>
      </c>
      <c r="CM14" s="182">
        <v>1.916901378657182E-2</v>
      </c>
      <c r="CN14" s="182">
        <v>1.271760018716339E-2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2023-12-18T18:52:46Z</dcterms:modified>
</cp:coreProperties>
</file>