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7FE7CDD4-A016-459C-ACCA-308B77BB78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7" l="1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4" i="7"/>
</calcChain>
</file>

<file path=xl/sharedStrings.xml><?xml version="1.0" encoding="utf-8"?>
<sst xmlns="http://schemas.openxmlformats.org/spreadsheetml/2006/main" count="235" uniqueCount="222">
  <si>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</si>
  <si>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</si>
  <si>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</si>
  <si>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</si>
  <si>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</si>
  <si>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</si>
  <si>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</si>
  <si>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</si>
  <si>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</si>
  <si>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</si>
  <si>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</si>
  <si>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</si>
  <si>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</si>
  <si>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</si>
  <si>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</si>
  <si>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</si>
  <si>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</si>
  <si>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</si>
  <si>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</si>
  <si>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</si>
  <si>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</si>
  <si>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</si>
  <si>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</si>
  <si>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</si>
  <si>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</si>
  <si>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</si>
  <si>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</si>
  <si>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</si>
  <si>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</si>
  <si>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</si>
  <si>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</si>
  <si>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</si>
  <si>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</si>
  <si>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</si>
  <si>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</si>
  <si>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</si>
  <si>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</si>
  <si>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</si>
  <si>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</si>
  <si>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</si>
  <si>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</si>
  <si>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</si>
  <si>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</si>
  <si>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</si>
  <si>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</si>
  <si>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</si>
  <si>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</si>
  <si>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</si>
  <si>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</si>
  <si>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</si>
  <si>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</si>
  <si>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</si>
  <si>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</si>
  <si>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</si>
  <si>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</si>
  <si>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</si>
  <si>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</si>
  <si>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</si>
  <si>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</si>
  <si>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</si>
  <si>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</si>
  <si>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</si>
  <si>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</si>
  <si>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</si>
  <si>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</si>
  <si>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</si>
  <si>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</si>
  <si>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</si>
  <si>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</si>
  <si>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</si>
  <si>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</si>
  <si>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</si>
  <si>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</si>
  <si>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</si>
  <si>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</si>
  <si>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</si>
  <si>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</si>
  <si>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</si>
  <si>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</si>
  <si>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</si>
  <si>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</si>
  <si>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</si>
  <si>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</si>
  <si>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</si>
  <si>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</si>
  <si>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</si>
  <si>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</si>
  <si>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</si>
  <si>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</si>
  <si>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ZAC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</si>
  <si>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</si>
  <si>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</si>
  <si>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</si>
  <si>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</si>
  <si>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</si>
  <si>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</si>
  <si>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</si>
  <si>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</si>
  <si>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</si>
  <si>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</si>
  <si>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</si>
  <si>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</si>
  <si>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</si>
  <si>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</si>
  <si>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</si>
  <si>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</si>
  <si>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</si>
  <si>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</si>
  <si>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</si>
  <si>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</si>
  <si>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</si>
  <si>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'CJN_U1'.2</t>
  </si>
  <si>
    <t>'CJN_U2'.2</t>
  </si>
  <si>
    <t>'CJN_U3'.2</t>
  </si>
  <si>
    <t>'CJN_U4'.2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</si>
  <si>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</si>
  <si>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</si>
  <si>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</si>
  <si>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</si>
  <si>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</si>
  <si>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</si>
  <si>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</si>
  <si>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</si>
  <si>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</si>
  <si>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</si>
  <si>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</si>
  <si>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</si>
  <si>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</si>
  <si>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</si>
  <si>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</si>
  <si>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</si>
  <si>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</si>
  <si>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</si>
  <si>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</si>
  <si>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</si>
  <si>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</si>
  <si>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</si>
  <si>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</si>
  <si>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</si>
  <si>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</si>
  <si>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</si>
  <si>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</si>
  <si>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</si>
  <si>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</si>
  <si>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</si>
  <si>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</si>
  <si>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</si>
  <si>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</si>
  <si>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</si>
  <si>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</si>
  <si>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</si>
  <si>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</si>
  <si>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</si>
  <si>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</si>
  <si>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</si>
  <si>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</si>
  <si>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</si>
  <si>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</si>
  <si>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</si>
  <si>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</si>
  <si>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</si>
  <si>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</si>
  <si>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</si>
  <si>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</si>
  <si>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</si>
  <si>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</si>
  <si>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</si>
  <si>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</si>
  <si>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</si>
  <si>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</si>
  <si>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</si>
  <si>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</si>
  <si>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</si>
  <si>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</si>
  <si>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</si>
  <si>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</si>
  <si>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</si>
  <si>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</si>
  <si>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</si>
  <si>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</si>
  <si>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</si>
  <si>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</si>
  <si>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</si>
  <si>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</si>
  <si>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</si>
  <si>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</si>
  <si>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</si>
  <si>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</si>
  <si>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</si>
  <si>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</si>
  <si>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</si>
  <si>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</si>
  <si>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</si>
  <si>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</si>
  <si>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</si>
  <si>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</si>
  <si>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</si>
  <si>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</si>
  <si>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</si>
  <si>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</si>
  <si>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</si>
  <si>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</si>
  <si>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</si>
  <si>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</si>
  <si>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</si>
  <si>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</si>
  <si>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</si>
  <si>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</si>
  <si>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</si>
  <si>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</si>
  <si>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</si>
  <si>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</si>
  <si>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</si>
  <si>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</si>
  <si>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</si>
  <si>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</si>
  <si>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</si>
  <si>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</si>
  <si>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</si>
  <si>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</si>
  <si>
    <t>L616</t>
  </si>
  <si>
    <t>L616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</si>
</sst>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Fill="1"/>
    <xf numFmtId="0" fontId="2" fillId="0" borderId="1" xfId="0" applyFont="1" applyFill="1" applyBorder="1" applyAlignment="1">
      <alignment horizontal="center" vertical="top"/>
    </xf>
    <xf numFmtId="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/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212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270.00009</v>
      </c>
      <c r="C4" s="1">
        <v>39.154000000000003</v>
      </c>
      <c r="D4" s="1">
        <v>26.885819999999999</v>
      </c>
      <c r="E4" s="1">
        <v>73.968000000000004</v>
      </c>
      <c r="F4" s="1">
        <v>16</v>
      </c>
      <c r="G4" s="1">
        <v>0</v>
      </c>
      <c r="H4" s="1">
        <v>10.606</v>
      </c>
    </row>
    <row r="5" spans="1:8" x14ac:dyDescent="0.25">
      <c r="A5">
        <v>1</v>
      </c>
      <c r="B5" s="1">
        <v>270.72833000000003</v>
      </c>
      <c r="C5" s="1">
        <v>39.154000000000003</v>
      </c>
      <c r="D5" s="1">
        <v>10.308310000000001</v>
      </c>
      <c r="E5" s="1">
        <v>73.968000000000004</v>
      </c>
      <c r="F5" s="1">
        <v>16</v>
      </c>
      <c r="G5" s="1">
        <v>0</v>
      </c>
      <c r="H5" s="1">
        <v>10.606</v>
      </c>
    </row>
    <row r="6" spans="1:8" x14ac:dyDescent="0.25">
      <c r="A6">
        <v>2</v>
      </c>
      <c r="B6" s="1">
        <v>270.63729999999998</v>
      </c>
      <c r="C6" s="1">
        <v>39.154000000000003</v>
      </c>
      <c r="D6" s="1">
        <v>22.606529999999999</v>
      </c>
      <c r="E6" s="1">
        <v>73.968000000000004</v>
      </c>
      <c r="F6" s="1">
        <v>16</v>
      </c>
      <c r="G6" s="1">
        <v>0</v>
      </c>
      <c r="H6" s="1">
        <v>10.606</v>
      </c>
    </row>
    <row r="7" spans="1:8" x14ac:dyDescent="0.25">
      <c r="A7">
        <v>3</v>
      </c>
      <c r="B7" s="1">
        <v>269.90764999999999</v>
      </c>
      <c r="C7" s="1">
        <v>39.154000000000003</v>
      </c>
      <c r="D7" s="1">
        <v>22.61</v>
      </c>
      <c r="E7" s="1">
        <v>73.968000000000004</v>
      </c>
      <c r="F7" s="1">
        <v>16</v>
      </c>
      <c r="G7" s="1">
        <v>0</v>
      </c>
      <c r="H7" s="1">
        <v>10.606</v>
      </c>
    </row>
    <row r="8" spans="1:8" x14ac:dyDescent="0.25">
      <c r="A8">
        <v>4</v>
      </c>
      <c r="B8" s="1">
        <v>263.19519000000003</v>
      </c>
      <c r="C8" s="1">
        <v>39.154000000000003</v>
      </c>
      <c r="D8" s="1">
        <v>26.885819999999999</v>
      </c>
      <c r="E8" s="1">
        <v>73.968000000000004</v>
      </c>
      <c r="F8" s="1">
        <v>16</v>
      </c>
      <c r="G8" s="1">
        <v>0</v>
      </c>
      <c r="H8" s="1">
        <v>10.606</v>
      </c>
    </row>
    <row r="9" spans="1:8" x14ac:dyDescent="0.25">
      <c r="A9">
        <v>5</v>
      </c>
      <c r="B9" s="1">
        <v>271.72052000000002</v>
      </c>
      <c r="C9" s="1">
        <v>39.154000000000003</v>
      </c>
      <c r="D9" s="1">
        <v>26.885819999999999</v>
      </c>
      <c r="E9" s="1">
        <v>73.968000000000004</v>
      </c>
      <c r="F9" s="1">
        <v>16</v>
      </c>
      <c r="G9" s="1">
        <v>0</v>
      </c>
      <c r="H9" s="1">
        <v>0</v>
      </c>
    </row>
    <row r="10" spans="1:8" x14ac:dyDescent="0.25">
      <c r="A10">
        <v>6</v>
      </c>
      <c r="B10" s="1">
        <v>271.47476</v>
      </c>
      <c r="C10" s="1">
        <v>39.154000000000003</v>
      </c>
      <c r="D10" s="1">
        <v>26.885819999999999</v>
      </c>
      <c r="E10" s="1">
        <v>73.968000000000004</v>
      </c>
      <c r="F10" s="1">
        <v>16</v>
      </c>
      <c r="G10" s="1">
        <v>0</v>
      </c>
      <c r="H10" s="1">
        <v>10.606</v>
      </c>
    </row>
    <row r="11" spans="1:8" x14ac:dyDescent="0.25">
      <c r="A11">
        <v>7</v>
      </c>
      <c r="B11" s="1">
        <v>245.01</v>
      </c>
      <c r="C11" s="1">
        <v>39.154000000000003</v>
      </c>
      <c r="D11" s="1">
        <v>22.555129999999998</v>
      </c>
      <c r="E11" s="1">
        <v>46.07</v>
      </c>
      <c r="F11" s="1">
        <v>16</v>
      </c>
      <c r="G11" s="1">
        <v>0</v>
      </c>
      <c r="H11" s="1">
        <v>0</v>
      </c>
    </row>
    <row r="12" spans="1:8" x14ac:dyDescent="0.25">
      <c r="A12">
        <v>8</v>
      </c>
      <c r="B12" s="1">
        <v>247.79</v>
      </c>
      <c r="C12" s="1">
        <v>39.15</v>
      </c>
      <c r="D12" s="1">
        <v>27.558</v>
      </c>
      <c r="E12" s="1">
        <v>43.97</v>
      </c>
      <c r="F12" s="1">
        <v>16</v>
      </c>
      <c r="G12" s="1">
        <v>0</v>
      </c>
      <c r="H12" s="1">
        <v>17.281839999999999</v>
      </c>
    </row>
    <row r="13" spans="1:8" x14ac:dyDescent="0.25">
      <c r="A13">
        <v>9</v>
      </c>
      <c r="B13" s="1">
        <v>251.79</v>
      </c>
      <c r="C13" s="1">
        <v>39.154000000000003</v>
      </c>
      <c r="D13" s="1">
        <v>21.879940000000001</v>
      </c>
      <c r="E13" s="1">
        <v>54.248000000000005</v>
      </c>
      <c r="F13" s="1">
        <v>16</v>
      </c>
      <c r="G13" s="1">
        <v>0</v>
      </c>
      <c r="H13" s="1">
        <v>10.606</v>
      </c>
    </row>
    <row r="14" spans="1:8" x14ac:dyDescent="0.25">
      <c r="A14">
        <v>10</v>
      </c>
      <c r="B14" s="1">
        <v>250.18</v>
      </c>
      <c r="C14" s="1">
        <v>39.154000000000003</v>
      </c>
      <c r="D14" s="1">
        <v>22.25253</v>
      </c>
      <c r="E14" s="1">
        <v>73.968000000000004</v>
      </c>
      <c r="F14" s="1">
        <v>16</v>
      </c>
      <c r="G14" s="1">
        <v>0</v>
      </c>
      <c r="H14" s="1">
        <v>22.53716</v>
      </c>
    </row>
    <row r="15" spans="1:8" x14ac:dyDescent="0.25">
      <c r="A15">
        <v>11</v>
      </c>
      <c r="B15" s="1">
        <v>254.11</v>
      </c>
      <c r="C15" s="1">
        <v>39.154000000000003</v>
      </c>
      <c r="D15" s="1">
        <v>27.558</v>
      </c>
      <c r="E15" s="1">
        <v>73.968000000000004</v>
      </c>
      <c r="F15" s="1">
        <v>16</v>
      </c>
      <c r="G15" s="1">
        <v>0</v>
      </c>
      <c r="H15" s="1">
        <v>9.3375500000000002</v>
      </c>
    </row>
    <row r="16" spans="1:8" x14ac:dyDescent="0.25">
      <c r="A16">
        <v>12</v>
      </c>
      <c r="B16" s="1">
        <v>251.05</v>
      </c>
      <c r="C16" s="1">
        <v>39.154000000000003</v>
      </c>
      <c r="D16" s="1">
        <v>23.516819999999999</v>
      </c>
      <c r="E16" s="1">
        <v>73.968000000000004</v>
      </c>
      <c r="F16" s="1">
        <v>16</v>
      </c>
      <c r="G16" s="1">
        <v>0</v>
      </c>
      <c r="H16" s="1">
        <v>8.1203000000000003</v>
      </c>
    </row>
    <row r="17" spans="1:8" x14ac:dyDescent="0.25">
      <c r="A17">
        <v>13</v>
      </c>
      <c r="B17" s="1">
        <v>251.75</v>
      </c>
      <c r="C17" s="1">
        <v>39.154000000000003</v>
      </c>
      <c r="D17" s="1">
        <v>24.133379999999999</v>
      </c>
      <c r="E17" s="1">
        <v>73.968000000000004</v>
      </c>
      <c r="F17" s="1">
        <v>16</v>
      </c>
      <c r="G17" s="1">
        <v>0</v>
      </c>
      <c r="H17" s="1">
        <v>10.606</v>
      </c>
    </row>
    <row r="18" spans="1:8" x14ac:dyDescent="0.25">
      <c r="A18">
        <v>14</v>
      </c>
      <c r="B18" s="1">
        <v>253.22</v>
      </c>
      <c r="C18" s="1">
        <v>39.154000000000003</v>
      </c>
      <c r="D18" s="1">
        <v>22.56</v>
      </c>
      <c r="E18" s="1">
        <v>45</v>
      </c>
      <c r="F18" s="1">
        <v>16</v>
      </c>
      <c r="G18" s="1">
        <v>0</v>
      </c>
      <c r="H18" s="1">
        <v>10.606</v>
      </c>
    </row>
    <row r="19" spans="1:8" x14ac:dyDescent="0.25">
      <c r="A19">
        <v>15</v>
      </c>
      <c r="B19" s="1">
        <v>255.62</v>
      </c>
      <c r="C19" s="1">
        <v>39.154000000000003</v>
      </c>
      <c r="D19" s="1">
        <v>22.360779999999998</v>
      </c>
      <c r="E19" s="1">
        <v>52.018000000000001</v>
      </c>
      <c r="F19" s="1">
        <v>16</v>
      </c>
      <c r="G19" s="1">
        <v>0</v>
      </c>
      <c r="H19" s="1">
        <v>10.606</v>
      </c>
    </row>
    <row r="20" spans="1:8" x14ac:dyDescent="0.25">
      <c r="A20">
        <v>16</v>
      </c>
      <c r="B20" s="1">
        <v>263.50963999999999</v>
      </c>
      <c r="C20" s="1">
        <v>39.154000000000003</v>
      </c>
      <c r="D20" s="1">
        <v>25.101369999999999</v>
      </c>
      <c r="E20" s="1">
        <v>72.85172</v>
      </c>
      <c r="F20" s="1">
        <v>16</v>
      </c>
      <c r="G20" s="1">
        <v>0</v>
      </c>
      <c r="H20" s="1">
        <v>10.606</v>
      </c>
    </row>
    <row r="21" spans="1:8" x14ac:dyDescent="0.25">
      <c r="A21">
        <v>17</v>
      </c>
      <c r="B21" s="1">
        <v>257.58411000000001</v>
      </c>
      <c r="C21" s="1">
        <v>38.25909</v>
      </c>
      <c r="D21" s="1">
        <v>26.885819999999999</v>
      </c>
      <c r="E21" s="1">
        <v>73.968000000000004</v>
      </c>
      <c r="F21" s="1">
        <v>16</v>
      </c>
      <c r="G21" s="1">
        <v>0</v>
      </c>
      <c r="H21" s="1">
        <v>18.872669999999999</v>
      </c>
    </row>
    <row r="22" spans="1:8" x14ac:dyDescent="0.25">
      <c r="A22">
        <v>18</v>
      </c>
      <c r="B22" s="1">
        <v>256.21956999999998</v>
      </c>
      <c r="C22" s="1">
        <v>38.25909</v>
      </c>
      <c r="D22" s="1">
        <v>26.885819999999999</v>
      </c>
      <c r="E22" s="1">
        <v>73.236540000000005</v>
      </c>
      <c r="F22" s="1">
        <v>16</v>
      </c>
      <c r="G22" s="1">
        <v>0</v>
      </c>
      <c r="H22" s="1">
        <v>19.31503</v>
      </c>
    </row>
    <row r="23" spans="1:8" x14ac:dyDescent="0.25">
      <c r="A23">
        <v>19</v>
      </c>
      <c r="B23" s="1">
        <v>257.02618000000001</v>
      </c>
      <c r="C23" s="1">
        <v>38.25909</v>
      </c>
      <c r="D23" s="1">
        <v>25.084689999999998</v>
      </c>
      <c r="E23" s="1">
        <v>73.968000000000004</v>
      </c>
      <c r="F23" s="1">
        <v>16</v>
      </c>
      <c r="G23" s="1">
        <v>0</v>
      </c>
      <c r="H23" s="1">
        <v>15.336</v>
      </c>
    </row>
    <row r="24" spans="1:8" x14ac:dyDescent="0.25">
      <c r="A24">
        <v>20</v>
      </c>
      <c r="B24" s="1">
        <v>263.50963999999999</v>
      </c>
      <c r="C24" s="1">
        <v>38.25909</v>
      </c>
      <c r="D24" s="1">
        <v>26.885819999999999</v>
      </c>
      <c r="E24" s="1">
        <v>71.114949999999993</v>
      </c>
      <c r="F24" s="1">
        <v>16</v>
      </c>
      <c r="G24" s="1">
        <v>0</v>
      </c>
      <c r="H24" s="1">
        <v>6.9576799999999999</v>
      </c>
    </row>
    <row r="25" spans="1:8" x14ac:dyDescent="0.25">
      <c r="A25">
        <v>21</v>
      </c>
      <c r="B25" s="1">
        <v>263.50963999999999</v>
      </c>
      <c r="C25" s="1">
        <v>39.154000000000003</v>
      </c>
      <c r="D25" s="1">
        <v>24.133379999999999</v>
      </c>
      <c r="E25" s="1">
        <v>73.240490000000008</v>
      </c>
      <c r="F25" s="1">
        <v>16</v>
      </c>
      <c r="G25" s="1">
        <v>0</v>
      </c>
      <c r="H25" s="1">
        <v>6.9576799999999999</v>
      </c>
    </row>
    <row r="26" spans="1:8" x14ac:dyDescent="0.25">
      <c r="A26">
        <v>22</v>
      </c>
      <c r="B26" s="1">
        <v>265.59435999999999</v>
      </c>
      <c r="C26" s="1">
        <v>39.154000000000003</v>
      </c>
      <c r="D26" s="1">
        <v>24.133379999999999</v>
      </c>
      <c r="E26" s="1">
        <v>73.968000000000004</v>
      </c>
      <c r="F26" s="1">
        <v>16</v>
      </c>
      <c r="G26" s="1">
        <v>0</v>
      </c>
      <c r="H26" s="1">
        <v>6.9576799999999999</v>
      </c>
    </row>
    <row r="27" spans="1:8" x14ac:dyDescent="0.25">
      <c r="A27">
        <v>23</v>
      </c>
      <c r="B27" s="1">
        <v>269.03521999999998</v>
      </c>
      <c r="C27" s="1">
        <v>39.154000000000003</v>
      </c>
      <c r="D27" s="1">
        <v>21.24015</v>
      </c>
      <c r="E27" s="1">
        <v>73.968000000000004</v>
      </c>
      <c r="F27" s="1">
        <v>16</v>
      </c>
      <c r="G27" s="1">
        <v>0</v>
      </c>
      <c r="H27" s="1">
        <v>6.9576799999999999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28" s="2" customFormat="1" ht="15" customHeight="1" x14ac:dyDescent="0.3">
      <c r="A1" s="2" t="s">
        <v>213</v>
      </c>
    </row>
    <row r="3" spans="1:28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</row>
    <row r="4" spans="1:28" x14ac:dyDescent="0.25">
      <c r="A4">
        <v>0</v>
      </c>
      <c r="B4" s="1">
        <v>0</v>
      </c>
      <c r="C4" s="1">
        <v>0</v>
      </c>
      <c r="D4" s="1">
        <v>163.90816527499999</v>
      </c>
      <c r="E4" s="1">
        <v>0</v>
      </c>
      <c r="F4" s="1">
        <v>0</v>
      </c>
      <c r="G4" s="1">
        <v>20</v>
      </c>
      <c r="H4" s="1">
        <v>12.1614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36</v>
      </c>
      <c r="P4" s="1">
        <v>0</v>
      </c>
      <c r="Q4" s="1">
        <v>0</v>
      </c>
      <c r="R4" s="1">
        <v>5.33</v>
      </c>
      <c r="S4" s="1">
        <v>43.19</v>
      </c>
      <c r="T4" s="1">
        <v>0</v>
      </c>
      <c r="U4" s="1">
        <v>12.29</v>
      </c>
      <c r="V4" s="1">
        <v>0</v>
      </c>
      <c r="W4" s="1">
        <v>0</v>
      </c>
      <c r="X4" s="1">
        <v>-44.06</v>
      </c>
      <c r="Y4" s="1">
        <v>0</v>
      </c>
      <c r="Z4" s="1">
        <v>18.399999999999999</v>
      </c>
      <c r="AA4" s="1">
        <v>18.399999999999999</v>
      </c>
      <c r="AB4" s="1">
        <v>0</v>
      </c>
    </row>
    <row r="5" spans="1:28" x14ac:dyDescent="0.25">
      <c r="A5">
        <v>1</v>
      </c>
      <c r="B5" s="1">
        <v>0</v>
      </c>
      <c r="C5" s="1">
        <v>0</v>
      </c>
      <c r="D5" s="1">
        <v>143.58784088499991</v>
      </c>
      <c r="E5" s="1">
        <v>0</v>
      </c>
      <c r="F5" s="1">
        <v>0</v>
      </c>
      <c r="G5" s="1">
        <v>20</v>
      </c>
      <c r="H5" s="1">
        <v>6.9584999999999999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37</v>
      </c>
      <c r="P5" s="1">
        <v>0</v>
      </c>
      <c r="Q5" s="1">
        <v>0</v>
      </c>
      <c r="R5" s="1">
        <v>6.76</v>
      </c>
      <c r="S5" s="1">
        <v>41.86</v>
      </c>
      <c r="T5" s="1">
        <v>0</v>
      </c>
      <c r="U5" s="1">
        <v>11.75</v>
      </c>
      <c r="V5" s="1">
        <v>0</v>
      </c>
      <c r="W5" s="1">
        <v>0</v>
      </c>
      <c r="X5" s="1">
        <v>-43.66</v>
      </c>
      <c r="Y5" s="1">
        <v>0</v>
      </c>
      <c r="Z5" s="1">
        <v>18.399999999999999</v>
      </c>
      <c r="AA5" s="1">
        <v>18.399999999999999</v>
      </c>
      <c r="AB5" s="1">
        <v>0</v>
      </c>
    </row>
    <row r="6" spans="1:28" x14ac:dyDescent="0.25">
      <c r="A6">
        <v>2</v>
      </c>
      <c r="B6" s="1">
        <v>0</v>
      </c>
      <c r="C6" s="1">
        <v>0</v>
      </c>
      <c r="D6" s="1">
        <v>141.68577502499994</v>
      </c>
      <c r="E6" s="1">
        <v>0</v>
      </c>
      <c r="F6" s="1">
        <v>0</v>
      </c>
      <c r="G6" s="1">
        <v>6.8523899999999998</v>
      </c>
      <c r="H6" s="1">
        <v>20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37</v>
      </c>
      <c r="P6" s="1">
        <v>0</v>
      </c>
      <c r="Q6" s="1">
        <v>0</v>
      </c>
      <c r="R6" s="1">
        <v>6.92</v>
      </c>
      <c r="S6" s="1">
        <v>41.97</v>
      </c>
      <c r="T6" s="1">
        <v>0</v>
      </c>
      <c r="U6" s="1">
        <v>11.11</v>
      </c>
      <c r="V6" s="1">
        <v>0</v>
      </c>
      <c r="W6" s="1">
        <v>0</v>
      </c>
      <c r="X6" s="1">
        <v>-43.3</v>
      </c>
      <c r="Y6" s="1">
        <v>0</v>
      </c>
      <c r="Z6" s="1">
        <v>18.399999999999999</v>
      </c>
      <c r="AA6" s="1">
        <v>18.399999999999999</v>
      </c>
      <c r="AB6" s="1">
        <v>0</v>
      </c>
    </row>
    <row r="7" spans="1:28" x14ac:dyDescent="0.25">
      <c r="A7">
        <v>3</v>
      </c>
      <c r="B7" s="1">
        <v>0</v>
      </c>
      <c r="C7" s="1">
        <v>0</v>
      </c>
      <c r="D7" s="1">
        <v>107.2482837700001</v>
      </c>
      <c r="E7" s="1">
        <v>0</v>
      </c>
      <c r="F7" s="1">
        <v>0</v>
      </c>
      <c r="G7" s="1">
        <v>0.8</v>
      </c>
      <c r="H7" s="1">
        <v>15.04867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37</v>
      </c>
      <c r="P7" s="1">
        <v>0</v>
      </c>
      <c r="Q7" s="1">
        <v>0</v>
      </c>
      <c r="R7" s="1">
        <v>7.11</v>
      </c>
      <c r="S7" s="1">
        <v>41.88</v>
      </c>
      <c r="T7" s="1">
        <v>0</v>
      </c>
      <c r="U7" s="1">
        <v>10.84</v>
      </c>
      <c r="V7" s="1">
        <v>0</v>
      </c>
      <c r="W7" s="1">
        <v>0</v>
      </c>
      <c r="X7" s="1">
        <v>-43.16</v>
      </c>
      <c r="Y7" s="1">
        <v>0</v>
      </c>
      <c r="Z7" s="1">
        <v>18.399999999999999</v>
      </c>
      <c r="AA7" s="1">
        <v>18.399999999999999</v>
      </c>
      <c r="AB7" s="1">
        <v>0</v>
      </c>
    </row>
    <row r="8" spans="1:28" x14ac:dyDescent="0.25">
      <c r="A8">
        <v>4</v>
      </c>
      <c r="B8" s="1">
        <v>0</v>
      </c>
      <c r="C8" s="1">
        <v>0</v>
      </c>
      <c r="D8" s="1">
        <v>120.85</v>
      </c>
      <c r="E8" s="1">
        <v>0</v>
      </c>
      <c r="F8" s="1">
        <v>0</v>
      </c>
      <c r="G8" s="1">
        <v>0.8</v>
      </c>
      <c r="H8" s="1">
        <v>9.9860000000000007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36</v>
      </c>
      <c r="P8" s="1">
        <v>0</v>
      </c>
      <c r="Q8" s="1">
        <v>0</v>
      </c>
      <c r="R8" s="1">
        <v>6.59</v>
      </c>
      <c r="S8" s="1">
        <v>42.17</v>
      </c>
      <c r="T8" s="1">
        <v>0</v>
      </c>
      <c r="U8" s="1">
        <v>11.61</v>
      </c>
      <c r="V8" s="1">
        <v>0</v>
      </c>
      <c r="W8" s="1">
        <v>0</v>
      </c>
      <c r="X8" s="1">
        <v>-43.67</v>
      </c>
      <c r="Y8" s="1">
        <v>0</v>
      </c>
      <c r="Z8" s="1">
        <v>18.399999999999999</v>
      </c>
      <c r="AA8" s="1">
        <v>18.399999999999999</v>
      </c>
      <c r="AB8" s="1">
        <v>0</v>
      </c>
    </row>
    <row r="9" spans="1:28" x14ac:dyDescent="0.25">
      <c r="A9">
        <v>5</v>
      </c>
      <c r="B9" s="1">
        <v>0</v>
      </c>
      <c r="C9" s="1">
        <v>0</v>
      </c>
      <c r="D9" s="1">
        <v>136.29</v>
      </c>
      <c r="E9" s="1">
        <v>0</v>
      </c>
      <c r="F9" s="1">
        <v>0</v>
      </c>
      <c r="G9" s="1">
        <v>0</v>
      </c>
      <c r="H9" s="1">
        <v>1.22942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36</v>
      </c>
      <c r="P9" s="1">
        <v>0</v>
      </c>
      <c r="Q9" s="1">
        <v>0</v>
      </c>
      <c r="R9" s="1">
        <v>5.68</v>
      </c>
      <c r="S9" s="1">
        <v>43.19</v>
      </c>
      <c r="T9" s="1">
        <v>0</v>
      </c>
      <c r="U9" s="1">
        <v>11.64</v>
      </c>
      <c r="V9" s="1">
        <v>0</v>
      </c>
      <c r="W9" s="1">
        <v>0</v>
      </c>
      <c r="X9" s="1">
        <v>-43.78</v>
      </c>
      <c r="Y9" s="1">
        <v>0</v>
      </c>
      <c r="Z9" s="1">
        <v>18.399999999999999</v>
      </c>
      <c r="AA9" s="1">
        <v>18.399999999999999</v>
      </c>
      <c r="AB9" s="1">
        <v>0</v>
      </c>
    </row>
    <row r="10" spans="1:28" x14ac:dyDescent="0.25">
      <c r="A10">
        <v>6</v>
      </c>
      <c r="B10" s="1">
        <v>0</v>
      </c>
      <c r="C10" s="1">
        <v>0</v>
      </c>
      <c r="D10" s="1">
        <v>119.7398399600001</v>
      </c>
      <c r="E10" s="1">
        <v>0</v>
      </c>
      <c r="F10" s="1">
        <v>0</v>
      </c>
      <c r="G10" s="1">
        <v>6.7086800000000002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36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41.56</v>
      </c>
      <c r="V10" s="1">
        <v>-10.23</v>
      </c>
      <c r="W10" s="1">
        <v>-8.3800000000000008</v>
      </c>
      <c r="X10" s="1">
        <v>-5.79</v>
      </c>
      <c r="Y10" s="1">
        <v>0</v>
      </c>
      <c r="Z10" s="1">
        <v>18.399999999999999</v>
      </c>
      <c r="AA10" s="1">
        <v>18.399999999999999</v>
      </c>
      <c r="AB10" s="1">
        <v>0</v>
      </c>
    </row>
    <row r="11" spans="1:28" x14ac:dyDescent="0.25">
      <c r="A11">
        <v>7</v>
      </c>
      <c r="B11" s="1">
        <v>0</v>
      </c>
      <c r="C11" s="1">
        <v>0</v>
      </c>
      <c r="D11" s="1">
        <v>98.041364045000165</v>
      </c>
      <c r="E11" s="1">
        <v>0</v>
      </c>
      <c r="F11" s="1">
        <v>0</v>
      </c>
      <c r="G11" s="1">
        <v>0.82053999999999994</v>
      </c>
      <c r="H11" s="1">
        <v>20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36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49.55</v>
      </c>
      <c r="V11" s="1">
        <v>-4.29</v>
      </c>
      <c r="W11" s="1">
        <v>-12.76</v>
      </c>
      <c r="X11" s="1">
        <v>-16.36</v>
      </c>
      <c r="Y11" s="1">
        <v>0</v>
      </c>
      <c r="Z11" s="1">
        <v>18.399999999999999</v>
      </c>
      <c r="AA11" s="1">
        <v>18.399999999999999</v>
      </c>
      <c r="AB11" s="1">
        <v>0</v>
      </c>
    </row>
    <row r="12" spans="1:28" x14ac:dyDescent="0.25">
      <c r="A12">
        <v>8</v>
      </c>
      <c r="B12" s="1">
        <v>0</v>
      </c>
      <c r="C12" s="1">
        <v>0</v>
      </c>
      <c r="D12" s="1">
        <v>58.064786740000642</v>
      </c>
      <c r="E12" s="1">
        <v>0</v>
      </c>
      <c r="F12" s="1">
        <v>0</v>
      </c>
      <c r="G12" s="1">
        <v>1.82</v>
      </c>
      <c r="H12" s="1">
        <v>20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36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63.84</v>
      </c>
      <c r="V12" s="1">
        <v>-6.51</v>
      </c>
      <c r="W12" s="1">
        <v>-23.15</v>
      </c>
      <c r="X12" s="1">
        <v>-18.37</v>
      </c>
      <c r="Y12" s="1">
        <v>0</v>
      </c>
      <c r="Z12" s="1">
        <v>18.399999999999999</v>
      </c>
      <c r="AA12" s="1">
        <v>18.399999999999999</v>
      </c>
      <c r="AB12" s="1">
        <v>0</v>
      </c>
    </row>
    <row r="13" spans="1:28" x14ac:dyDescent="0.25">
      <c r="A13">
        <v>9</v>
      </c>
      <c r="B13" s="1">
        <v>0</v>
      </c>
      <c r="C13" s="1">
        <v>0</v>
      </c>
      <c r="D13" s="1">
        <v>108.88943860000032</v>
      </c>
      <c r="E13" s="1">
        <v>0</v>
      </c>
      <c r="F13" s="1">
        <v>0</v>
      </c>
      <c r="G13" s="1">
        <v>5.2862099999999996</v>
      </c>
      <c r="H13" s="1">
        <v>20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36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58.41</v>
      </c>
      <c r="V13" s="1">
        <v>-16.739999999999998</v>
      </c>
      <c r="W13" s="1">
        <v>-25.99</v>
      </c>
      <c r="X13" s="1">
        <v>0</v>
      </c>
      <c r="Y13" s="1">
        <v>0</v>
      </c>
      <c r="Z13" s="1">
        <v>18.399999999999999</v>
      </c>
      <c r="AA13" s="1">
        <v>18.399999999999999</v>
      </c>
      <c r="AB13" s="1">
        <v>0</v>
      </c>
    </row>
    <row r="14" spans="1:28" x14ac:dyDescent="0.25">
      <c r="A14">
        <v>10</v>
      </c>
      <c r="B14" s="1">
        <v>0</v>
      </c>
      <c r="C14" s="1">
        <v>0</v>
      </c>
      <c r="D14" s="1">
        <v>132.41984470500023</v>
      </c>
      <c r="E14" s="1">
        <v>0</v>
      </c>
      <c r="F14" s="1">
        <v>0</v>
      </c>
      <c r="G14" s="1">
        <v>9.3080600000000011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36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50.08</v>
      </c>
      <c r="V14" s="1">
        <v>-12.46</v>
      </c>
      <c r="W14" s="1">
        <v>-21.64</v>
      </c>
      <c r="X14" s="1">
        <v>0</v>
      </c>
      <c r="Y14" s="1">
        <v>0</v>
      </c>
      <c r="Z14" s="1">
        <v>18.399999999999999</v>
      </c>
      <c r="AA14" s="1">
        <v>18.399999999999999</v>
      </c>
      <c r="AB14" s="1">
        <v>0</v>
      </c>
    </row>
    <row r="15" spans="1:28" x14ac:dyDescent="0.25">
      <c r="A15">
        <v>11</v>
      </c>
      <c r="B15" s="1">
        <v>0</v>
      </c>
      <c r="C15" s="1">
        <v>0</v>
      </c>
      <c r="D15" s="1">
        <v>202.41591108499995</v>
      </c>
      <c r="E15" s="1">
        <v>0</v>
      </c>
      <c r="F15" s="1">
        <v>0</v>
      </c>
      <c r="G15" s="1">
        <v>20</v>
      </c>
      <c r="H15" s="1">
        <v>8.2573299999999996</v>
      </c>
      <c r="I15" s="1">
        <v>0</v>
      </c>
      <c r="J15" s="1">
        <v>0</v>
      </c>
      <c r="K15" s="1">
        <v>0</v>
      </c>
      <c r="L15" s="1">
        <v>5.8991499999999997</v>
      </c>
      <c r="M15" s="1">
        <v>0</v>
      </c>
      <c r="N15" s="1">
        <v>0</v>
      </c>
      <c r="O15" s="1">
        <v>35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48.65</v>
      </c>
      <c r="V15" s="1">
        <v>-10.14</v>
      </c>
      <c r="W15" s="1">
        <v>-22.55</v>
      </c>
      <c r="X15" s="1">
        <v>0</v>
      </c>
      <c r="Y15" s="1">
        <v>0</v>
      </c>
      <c r="Z15" s="1">
        <v>18.399999999999999</v>
      </c>
      <c r="AA15" s="1">
        <v>18.399999999999999</v>
      </c>
      <c r="AB15" s="1">
        <v>0</v>
      </c>
    </row>
    <row r="16" spans="1:28" x14ac:dyDescent="0.25">
      <c r="A16">
        <v>12</v>
      </c>
      <c r="B16" s="1">
        <v>0</v>
      </c>
      <c r="C16" s="1">
        <v>0</v>
      </c>
      <c r="D16" s="1">
        <v>230.14444075999984</v>
      </c>
      <c r="E16" s="1">
        <v>0</v>
      </c>
      <c r="F16" s="1">
        <v>0</v>
      </c>
      <c r="G16" s="1">
        <v>20</v>
      </c>
      <c r="H16" s="1">
        <v>12.95909</v>
      </c>
      <c r="I16" s="1">
        <v>0</v>
      </c>
      <c r="J16" s="1">
        <v>0</v>
      </c>
      <c r="K16" s="1">
        <v>0</v>
      </c>
      <c r="L16" s="1">
        <v>3.1423199999999998</v>
      </c>
      <c r="M16" s="1">
        <v>0</v>
      </c>
      <c r="N16" s="1">
        <v>0</v>
      </c>
      <c r="O16" s="1">
        <v>35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46.82</v>
      </c>
      <c r="V16" s="1">
        <v>-10.71</v>
      </c>
      <c r="W16" s="1">
        <v>-20.03</v>
      </c>
      <c r="X16" s="1">
        <v>0</v>
      </c>
      <c r="Y16" s="1">
        <v>0</v>
      </c>
      <c r="Z16" s="1">
        <v>18.399999999999999</v>
      </c>
      <c r="AA16" s="1">
        <v>18.399999999999999</v>
      </c>
      <c r="AB16" s="1">
        <v>0</v>
      </c>
    </row>
    <row r="17" spans="1:28" x14ac:dyDescent="0.25">
      <c r="A17">
        <v>13</v>
      </c>
      <c r="B17" s="1">
        <v>0</v>
      </c>
      <c r="C17" s="1">
        <v>0</v>
      </c>
      <c r="D17" s="1">
        <v>200.74154804500037</v>
      </c>
      <c r="E17" s="1">
        <v>0</v>
      </c>
      <c r="F17" s="1">
        <v>0</v>
      </c>
      <c r="G17" s="1">
        <v>18.207619999999999</v>
      </c>
      <c r="H17" s="1">
        <v>20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35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48.97</v>
      </c>
      <c r="V17" s="1">
        <v>-12.03</v>
      </c>
      <c r="W17" s="1">
        <v>-20.98</v>
      </c>
      <c r="X17" s="1">
        <v>0</v>
      </c>
      <c r="Y17" s="1">
        <v>0</v>
      </c>
      <c r="Z17" s="1">
        <v>18.399999999999999</v>
      </c>
      <c r="AA17" s="1">
        <v>18.399999999999999</v>
      </c>
      <c r="AB17" s="1">
        <v>0</v>
      </c>
    </row>
    <row r="18" spans="1:28" x14ac:dyDescent="0.25">
      <c r="A18">
        <v>14</v>
      </c>
      <c r="B18" s="1">
        <v>0</v>
      </c>
      <c r="C18" s="1">
        <v>0</v>
      </c>
      <c r="D18" s="1">
        <v>170.12</v>
      </c>
      <c r="E18" s="1">
        <v>0</v>
      </c>
      <c r="F18" s="1">
        <v>0</v>
      </c>
      <c r="G18" s="1">
        <v>9.64161</v>
      </c>
      <c r="H18" s="1">
        <v>20</v>
      </c>
      <c r="I18" s="1">
        <v>0</v>
      </c>
      <c r="J18" s="1">
        <v>0</v>
      </c>
      <c r="K18" s="1">
        <v>0</v>
      </c>
      <c r="L18" s="1">
        <v>10.844060000000001</v>
      </c>
      <c r="M18" s="1">
        <v>0</v>
      </c>
      <c r="N18" s="1">
        <v>0</v>
      </c>
      <c r="O18" s="1">
        <v>35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57.21</v>
      </c>
      <c r="V18" s="1">
        <v>-1.18</v>
      </c>
      <c r="W18" s="1">
        <v>-20.170000000000002</v>
      </c>
      <c r="X18" s="1">
        <v>-19.77</v>
      </c>
      <c r="Y18" s="1">
        <v>-30.79</v>
      </c>
      <c r="Z18" s="1">
        <v>18.399999999999999</v>
      </c>
      <c r="AA18" s="1">
        <v>18.399999999999999</v>
      </c>
      <c r="AB18" s="1">
        <v>0</v>
      </c>
    </row>
    <row r="19" spans="1:28" x14ac:dyDescent="0.25">
      <c r="A19">
        <v>15</v>
      </c>
      <c r="B19" s="1">
        <v>0</v>
      </c>
      <c r="C19" s="1">
        <v>0</v>
      </c>
      <c r="D19" s="1">
        <v>217.79</v>
      </c>
      <c r="E19" s="1">
        <v>0</v>
      </c>
      <c r="F19" s="1">
        <v>0</v>
      </c>
      <c r="G19" s="1">
        <v>20</v>
      </c>
      <c r="H19" s="1">
        <v>8.1891400000000001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35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49.91</v>
      </c>
      <c r="V19" s="1">
        <v>-1.61</v>
      </c>
      <c r="W19" s="1">
        <v>-19.72</v>
      </c>
      <c r="X19" s="1">
        <v>-12.15</v>
      </c>
      <c r="Y19" s="1">
        <v>0</v>
      </c>
      <c r="Z19" s="1">
        <v>18.399999999999999</v>
      </c>
      <c r="AA19" s="1">
        <v>18.399999999999999</v>
      </c>
      <c r="AB19" s="1">
        <v>0</v>
      </c>
    </row>
    <row r="20" spans="1:28" x14ac:dyDescent="0.25">
      <c r="A20">
        <v>16</v>
      </c>
      <c r="B20" s="1">
        <v>80</v>
      </c>
      <c r="C20" s="1">
        <v>0</v>
      </c>
      <c r="D20" s="1">
        <v>230.59</v>
      </c>
      <c r="E20" s="1">
        <v>0</v>
      </c>
      <c r="F20" s="1">
        <v>0</v>
      </c>
      <c r="G20" s="1">
        <v>5.1449499999999997</v>
      </c>
      <c r="H20" s="1">
        <v>20</v>
      </c>
      <c r="I20" s="1">
        <v>0</v>
      </c>
      <c r="J20" s="1">
        <v>0</v>
      </c>
      <c r="K20" s="1">
        <v>0</v>
      </c>
      <c r="L20" s="1">
        <v>2.6532</v>
      </c>
      <c r="M20" s="1">
        <v>0</v>
      </c>
      <c r="N20" s="1">
        <v>0</v>
      </c>
      <c r="O20" s="1">
        <v>34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49.25</v>
      </c>
      <c r="V20" s="1">
        <v>-9.74</v>
      </c>
      <c r="W20" s="1">
        <v>-16.28</v>
      </c>
      <c r="X20" s="1">
        <v>-6.26</v>
      </c>
      <c r="Y20" s="1">
        <v>0</v>
      </c>
      <c r="Z20" s="1">
        <v>18.399999999999999</v>
      </c>
      <c r="AA20" s="1">
        <v>18.399999999999999</v>
      </c>
      <c r="AB20" s="1">
        <v>0</v>
      </c>
    </row>
    <row r="21" spans="1:28" x14ac:dyDescent="0.25">
      <c r="A21">
        <v>17</v>
      </c>
      <c r="B21" s="1">
        <v>212.98795000000001</v>
      </c>
      <c r="C21" s="1">
        <v>0</v>
      </c>
      <c r="D21" s="1">
        <v>231</v>
      </c>
      <c r="E21" s="1">
        <v>0</v>
      </c>
      <c r="F21" s="1">
        <v>0</v>
      </c>
      <c r="G21" s="1">
        <v>20</v>
      </c>
      <c r="H21" s="1">
        <v>16.477329999999998</v>
      </c>
      <c r="I21" s="1">
        <v>0</v>
      </c>
      <c r="J21" s="1">
        <v>0</v>
      </c>
      <c r="K21" s="1">
        <v>0</v>
      </c>
      <c r="L21" s="1">
        <v>9.5057799999999997</v>
      </c>
      <c r="M21" s="1">
        <v>0</v>
      </c>
      <c r="N21" s="1">
        <v>0</v>
      </c>
      <c r="O21" s="1">
        <v>35</v>
      </c>
      <c r="P21" s="1">
        <v>0</v>
      </c>
      <c r="Q21" s="1">
        <v>0</v>
      </c>
      <c r="R21" s="1">
        <v>7.14</v>
      </c>
      <c r="S21" s="1">
        <v>41.03</v>
      </c>
      <c r="T21" s="1">
        <v>0</v>
      </c>
      <c r="U21" s="1">
        <v>40.36</v>
      </c>
      <c r="V21" s="1">
        <v>0</v>
      </c>
      <c r="W21" s="1">
        <v>0</v>
      </c>
      <c r="X21" s="1">
        <v>-32</v>
      </c>
      <c r="Y21" s="1">
        <v>0</v>
      </c>
      <c r="Z21" s="1">
        <v>18.399999999999999</v>
      </c>
      <c r="AA21" s="1">
        <v>18.399999999999999</v>
      </c>
      <c r="AB21" s="1">
        <v>0</v>
      </c>
    </row>
    <row r="22" spans="1:28" x14ac:dyDescent="0.25">
      <c r="A22">
        <v>18</v>
      </c>
      <c r="B22" s="1">
        <v>239.92578</v>
      </c>
      <c r="C22" s="1">
        <v>62.53</v>
      </c>
      <c r="D22" s="1">
        <v>231</v>
      </c>
      <c r="E22" s="1">
        <v>0</v>
      </c>
      <c r="F22" s="1">
        <v>0</v>
      </c>
      <c r="G22" s="1">
        <v>20</v>
      </c>
      <c r="H22" s="1">
        <v>20</v>
      </c>
      <c r="I22" s="1">
        <v>0</v>
      </c>
      <c r="J22" s="1">
        <v>0</v>
      </c>
      <c r="K22" s="1">
        <v>0</v>
      </c>
      <c r="L22" s="1">
        <v>12.81653</v>
      </c>
      <c r="M22" s="1">
        <v>0</v>
      </c>
      <c r="N22" s="1">
        <v>0</v>
      </c>
      <c r="O22" s="1">
        <v>34</v>
      </c>
      <c r="P22" s="1">
        <v>0</v>
      </c>
      <c r="Q22" s="1">
        <v>0</v>
      </c>
      <c r="R22" s="1">
        <v>18.600000000000001</v>
      </c>
      <c r="S22" s="1">
        <v>37.71</v>
      </c>
      <c r="T22" s="1">
        <v>0</v>
      </c>
      <c r="U22" s="1">
        <v>6.01</v>
      </c>
      <c r="V22" s="1">
        <v>0</v>
      </c>
      <c r="W22" s="1">
        <v>0</v>
      </c>
      <c r="X22" s="1">
        <v>-15.29</v>
      </c>
      <c r="Y22" s="1">
        <v>0</v>
      </c>
      <c r="Z22" s="1">
        <v>18.399999999999999</v>
      </c>
      <c r="AA22" s="1">
        <v>18.399999999999999</v>
      </c>
      <c r="AB22" s="1">
        <v>0</v>
      </c>
    </row>
    <row r="23" spans="1:28" x14ac:dyDescent="0.25">
      <c r="A23">
        <v>19</v>
      </c>
      <c r="B23" s="1">
        <v>239.93</v>
      </c>
      <c r="C23" s="1">
        <v>30.23</v>
      </c>
      <c r="D23" s="1">
        <v>232</v>
      </c>
      <c r="E23" s="1">
        <v>0</v>
      </c>
      <c r="F23" s="1">
        <v>0</v>
      </c>
      <c r="G23" s="1">
        <v>20</v>
      </c>
      <c r="H23" s="1">
        <v>16.769909999999999</v>
      </c>
      <c r="I23" s="1">
        <v>0</v>
      </c>
      <c r="J23" s="1">
        <v>0</v>
      </c>
      <c r="K23" s="1">
        <v>0</v>
      </c>
      <c r="L23" s="1">
        <v>9.9760200000000001</v>
      </c>
      <c r="M23" s="1">
        <v>0</v>
      </c>
      <c r="N23" s="1">
        <v>0</v>
      </c>
      <c r="O23" s="1">
        <v>36</v>
      </c>
      <c r="P23" s="1">
        <v>0</v>
      </c>
      <c r="Q23" s="1">
        <v>0</v>
      </c>
      <c r="R23" s="1">
        <v>18.75</v>
      </c>
      <c r="S23" s="1">
        <v>37.47</v>
      </c>
      <c r="T23" s="1">
        <v>0</v>
      </c>
      <c r="U23" s="1">
        <v>6.06</v>
      </c>
      <c r="V23" s="1">
        <v>0</v>
      </c>
      <c r="W23" s="1">
        <v>0</v>
      </c>
      <c r="X23" s="1">
        <v>-15.32</v>
      </c>
      <c r="Y23" s="1">
        <v>0</v>
      </c>
      <c r="Z23" s="1">
        <v>18.399999999999999</v>
      </c>
      <c r="AA23" s="1">
        <v>18.399999999999999</v>
      </c>
      <c r="AB23" s="1">
        <v>0</v>
      </c>
    </row>
    <row r="24" spans="1:28" x14ac:dyDescent="0.25">
      <c r="A24">
        <v>20</v>
      </c>
      <c r="B24" s="1">
        <v>239.92578</v>
      </c>
      <c r="C24" s="1">
        <v>9.7100000000000009</v>
      </c>
      <c r="D24" s="1">
        <v>234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5.8117599999999996</v>
      </c>
      <c r="M24" s="1">
        <v>0</v>
      </c>
      <c r="N24" s="1">
        <v>0</v>
      </c>
      <c r="O24" s="1">
        <v>36</v>
      </c>
      <c r="P24" s="1">
        <v>0</v>
      </c>
      <c r="Q24" s="1">
        <v>0</v>
      </c>
      <c r="R24" s="1">
        <v>10.93</v>
      </c>
      <c r="S24" s="1">
        <v>37.14</v>
      </c>
      <c r="T24" s="1">
        <v>0</v>
      </c>
      <c r="U24" s="1">
        <v>0</v>
      </c>
      <c r="V24" s="1">
        <v>0</v>
      </c>
      <c r="W24" s="1">
        <v>0</v>
      </c>
      <c r="X24" s="1">
        <v>-27.25</v>
      </c>
      <c r="Y24" s="1">
        <v>-4.37</v>
      </c>
      <c r="Z24" s="1">
        <v>18.399999999999999</v>
      </c>
      <c r="AA24" s="1">
        <v>18.399999999999999</v>
      </c>
      <c r="AB24" s="1">
        <v>0</v>
      </c>
    </row>
    <row r="25" spans="1:28" x14ac:dyDescent="0.25">
      <c r="A25">
        <v>21</v>
      </c>
      <c r="B25" s="1">
        <v>163.60453999999999</v>
      </c>
      <c r="C25" s="1">
        <v>0</v>
      </c>
      <c r="D25" s="1">
        <v>236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36</v>
      </c>
      <c r="P25" s="1">
        <v>0</v>
      </c>
      <c r="Q25" s="1">
        <v>0</v>
      </c>
      <c r="R25" s="1">
        <v>12.54</v>
      </c>
      <c r="S25" s="1">
        <v>39.659999999999997</v>
      </c>
      <c r="T25" s="1">
        <v>0</v>
      </c>
      <c r="U25" s="1">
        <v>0</v>
      </c>
      <c r="V25" s="1">
        <v>0</v>
      </c>
      <c r="W25" s="1">
        <v>0</v>
      </c>
      <c r="X25" s="1">
        <v>-26.76</v>
      </c>
      <c r="Y25" s="1">
        <v>-9.11</v>
      </c>
      <c r="Z25" s="1">
        <v>18.399999999999999</v>
      </c>
      <c r="AA25" s="1">
        <v>18.399999999999999</v>
      </c>
      <c r="AB25" s="1">
        <v>0</v>
      </c>
    </row>
    <row r="26" spans="1:28" x14ac:dyDescent="0.25">
      <c r="A26">
        <v>22</v>
      </c>
      <c r="B26" s="1">
        <v>68.248409999999993</v>
      </c>
      <c r="C26" s="1">
        <v>0</v>
      </c>
      <c r="D26" s="1">
        <v>238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36</v>
      </c>
      <c r="P26" s="1">
        <v>0</v>
      </c>
      <c r="Q26" s="1">
        <v>0</v>
      </c>
      <c r="R26" s="1">
        <v>1.2</v>
      </c>
      <c r="S26" s="1">
        <v>45.2</v>
      </c>
      <c r="T26" s="1">
        <v>0</v>
      </c>
      <c r="U26" s="1">
        <v>18.600000000000001</v>
      </c>
      <c r="V26" s="1">
        <v>0</v>
      </c>
      <c r="W26" s="1">
        <v>0</v>
      </c>
      <c r="X26" s="1">
        <v>-48.02</v>
      </c>
      <c r="Y26" s="1">
        <v>0</v>
      </c>
      <c r="Z26" s="1">
        <v>18.399999999999999</v>
      </c>
      <c r="AA26" s="1">
        <v>18.399999999999999</v>
      </c>
      <c r="AB26" s="1">
        <v>0</v>
      </c>
    </row>
    <row r="27" spans="1:28" x14ac:dyDescent="0.25">
      <c r="A27">
        <v>23</v>
      </c>
      <c r="B27" s="1">
        <v>0</v>
      </c>
      <c r="C27" s="1">
        <v>0</v>
      </c>
      <c r="D27" s="1">
        <v>197.31154000000001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36</v>
      </c>
      <c r="P27" s="1">
        <v>0</v>
      </c>
      <c r="Q27" s="1">
        <v>0</v>
      </c>
      <c r="R27" s="1">
        <v>8.26</v>
      </c>
      <c r="S27" s="1">
        <v>43.43</v>
      </c>
      <c r="T27" s="1">
        <v>0</v>
      </c>
      <c r="U27" s="1">
        <v>4.6100000000000003</v>
      </c>
      <c r="V27" s="1">
        <v>0</v>
      </c>
      <c r="W27" s="1">
        <v>0</v>
      </c>
      <c r="X27" s="1">
        <v>-39.64</v>
      </c>
      <c r="Y27" s="1">
        <v>0</v>
      </c>
      <c r="Z27" s="1">
        <v>18.399999999999999</v>
      </c>
      <c r="AA27" s="1">
        <v>18.399999999999999</v>
      </c>
      <c r="AB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1" max="1" width="9.140625" style="8"/>
    <col min="2" max="677" width="12.7109375" style="7" customWidth="1"/>
    <col min="678" max="16384" width="9.140625" style="8"/>
  </cols>
  <sheetData>
    <row r="1" spans="1:56" s="5" customFormat="1" ht="15" customHeight="1" x14ac:dyDescent="0.3">
      <c r="A1" s="5" t="s">
        <v>214</v>
      </c>
    </row>
    <row r="3" spans="1:56" x14ac:dyDescent="0.25">
      <c r="A3" s="6" t="s">
        <v>0</v>
      </c>
      <c r="B3" s="6" t="s">
        <v>35</v>
      </c>
      <c r="C3" s="6" t="s">
        <v>36</v>
      </c>
      <c r="D3" s="6" t="s">
        <v>37</v>
      </c>
      <c r="E3" s="6" t="s">
        <v>38</v>
      </c>
      <c r="F3" s="6" t="s">
        <v>39</v>
      </c>
      <c r="G3" s="6" t="s">
        <v>40</v>
      </c>
      <c r="H3" s="6" t="s">
        <v>41</v>
      </c>
      <c r="I3" s="6" t="s">
        <v>42</v>
      </c>
      <c r="J3" s="6" t="s">
        <v>43</v>
      </c>
      <c r="K3" s="6" t="s">
        <v>44</v>
      </c>
      <c r="L3" s="6" t="s">
        <v>45</v>
      </c>
      <c r="M3" s="6" t="s">
        <v>46</v>
      </c>
      <c r="N3" s="6" t="s">
        <v>47</v>
      </c>
      <c r="O3" s="6" t="s">
        <v>48</v>
      </c>
      <c r="P3" s="6" t="s">
        <v>49</v>
      </c>
      <c r="Q3" s="6" t="s">
        <v>50</v>
      </c>
      <c r="R3" s="6" t="s">
        <v>51</v>
      </c>
      <c r="S3" s="6" t="s">
        <v>52</v>
      </c>
      <c r="T3" s="6" t="s">
        <v>53</v>
      </c>
      <c r="U3" s="6" t="s">
        <v>54</v>
      </c>
      <c r="V3" s="6" t="s">
        <v>55</v>
      </c>
      <c r="W3" s="6" t="s">
        <v>56</v>
      </c>
      <c r="X3" s="6" t="s">
        <v>57</v>
      </c>
      <c r="Y3" s="6" t="s">
        <v>58</v>
      </c>
      <c r="Z3" s="6" t="s">
        <v>59</v>
      </c>
      <c r="AA3" s="6" t="s">
        <v>60</v>
      </c>
      <c r="AB3" s="6" t="s">
        <v>61</v>
      </c>
      <c r="AC3" s="6" t="s">
        <v>62</v>
      </c>
      <c r="AD3" s="6" t="s">
        <v>63</v>
      </c>
      <c r="AE3" s="6" t="s">
        <v>64</v>
      </c>
      <c r="AF3" s="6" t="s">
        <v>65</v>
      </c>
      <c r="AG3" s="6" t="s">
        <v>66</v>
      </c>
      <c r="AH3" s="6" t="s">
        <v>67</v>
      </c>
      <c r="AI3" s="6" t="s">
        <v>68</v>
      </c>
      <c r="AJ3" s="6" t="s">
        <v>69</v>
      </c>
      <c r="AK3" s="6" t="s">
        <v>70</v>
      </c>
      <c r="AL3" s="6" t="s">
        <v>71</v>
      </c>
      <c r="AM3" s="6" t="s">
        <v>72</v>
      </c>
      <c r="AN3" s="6" t="s">
        <v>73</v>
      </c>
      <c r="AO3" s="6" t="s">
        <v>74</v>
      </c>
      <c r="AP3" s="6" t="s">
        <v>75</v>
      </c>
      <c r="AQ3" s="6" t="s">
        <v>76</v>
      </c>
      <c r="AR3" s="6" t="s">
        <v>77</v>
      </c>
      <c r="AS3" s="6" t="s">
        <v>78</v>
      </c>
      <c r="AT3" s="6" t="s">
        <v>79</v>
      </c>
      <c r="AU3" s="6" t="s">
        <v>80</v>
      </c>
      <c r="AV3" s="6" t="s">
        <v>81</v>
      </c>
      <c r="AW3" s="6" t="s">
        <v>82</v>
      </c>
      <c r="AX3" s="6" t="s">
        <v>83</v>
      </c>
      <c r="AY3" s="6" t="s">
        <v>84</v>
      </c>
      <c r="AZ3" s="6" t="s">
        <v>85</v>
      </c>
      <c r="BA3" s="6" t="s">
        <v>86</v>
      </c>
      <c r="BB3" s="6" t="s">
        <v>87</v>
      </c>
      <c r="BC3" s="6" t="s">
        <v>88</v>
      </c>
      <c r="BD3" s="6" t="s">
        <v>89</v>
      </c>
    </row>
    <row r="4" spans="1:56" x14ac:dyDescent="0.25">
      <c r="A4" s="8">
        <v>0</v>
      </c>
      <c r="B4" s="7">
        <v>2.8</v>
      </c>
      <c r="C4" s="7">
        <v>0</v>
      </c>
      <c r="D4" s="7">
        <v>0</v>
      </c>
      <c r="E4" s="7">
        <v>0</v>
      </c>
      <c r="F4" s="7">
        <v>0</v>
      </c>
      <c r="G4" s="7">
        <v>1.28</v>
      </c>
      <c r="H4" s="7">
        <v>0</v>
      </c>
      <c r="I4" s="7">
        <v>0</v>
      </c>
      <c r="J4" s="7">
        <v>0</v>
      </c>
      <c r="K4" s="7">
        <v>72.790000000000006</v>
      </c>
      <c r="L4" s="7">
        <v>40.74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0.87</v>
      </c>
      <c r="AE4" s="7">
        <v>11.5</v>
      </c>
      <c r="AF4" s="7">
        <v>0.6</v>
      </c>
      <c r="AG4" s="7">
        <v>0</v>
      </c>
      <c r="AH4" s="7">
        <v>22.2</v>
      </c>
      <c r="AI4" s="7">
        <v>0</v>
      </c>
      <c r="AJ4" s="7">
        <v>0</v>
      </c>
      <c r="AK4" s="7">
        <v>0</v>
      </c>
      <c r="AL4" s="7">
        <v>1.32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1.96</v>
      </c>
      <c r="AS4" s="7">
        <v>0</v>
      </c>
      <c r="AT4" s="7">
        <v>0</v>
      </c>
      <c r="AU4" s="7">
        <v>0</v>
      </c>
      <c r="AV4" s="7">
        <v>27.93</v>
      </c>
      <c r="AW4" s="7">
        <v>0</v>
      </c>
      <c r="AX4" s="7">
        <v>5</v>
      </c>
      <c r="AY4" s="7">
        <v>0</v>
      </c>
      <c r="AZ4" s="7">
        <v>12.69</v>
      </c>
      <c r="BA4" s="7">
        <v>7</v>
      </c>
      <c r="BB4" s="7">
        <v>0</v>
      </c>
      <c r="BC4" s="7">
        <v>0.63</v>
      </c>
      <c r="BD4" s="7">
        <v>0.55000000000000004</v>
      </c>
    </row>
    <row r="5" spans="1:56" x14ac:dyDescent="0.25">
      <c r="A5" s="8">
        <v>1</v>
      </c>
      <c r="B5" s="7">
        <v>2.8</v>
      </c>
      <c r="C5" s="7">
        <v>0</v>
      </c>
      <c r="D5" s="7">
        <v>0</v>
      </c>
      <c r="E5" s="7">
        <v>0</v>
      </c>
      <c r="F5" s="7">
        <v>0</v>
      </c>
      <c r="G5" s="7">
        <v>1.42</v>
      </c>
      <c r="H5" s="7">
        <v>0</v>
      </c>
      <c r="I5" s="7">
        <v>0</v>
      </c>
      <c r="J5" s="7">
        <v>0</v>
      </c>
      <c r="K5" s="7">
        <v>67.16</v>
      </c>
      <c r="L5" s="7">
        <v>41.45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0.87</v>
      </c>
      <c r="AE5" s="7">
        <v>11.5</v>
      </c>
      <c r="AF5" s="7">
        <v>0.6</v>
      </c>
      <c r="AG5" s="7">
        <v>0</v>
      </c>
      <c r="AH5" s="7">
        <v>22.2</v>
      </c>
      <c r="AI5" s="7">
        <v>0</v>
      </c>
      <c r="AJ5" s="7">
        <v>0</v>
      </c>
      <c r="AK5" s="7">
        <v>0</v>
      </c>
      <c r="AL5" s="7">
        <v>1.32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1.96</v>
      </c>
      <c r="AS5" s="7">
        <v>0</v>
      </c>
      <c r="AT5" s="7">
        <v>0</v>
      </c>
      <c r="AU5" s="7">
        <v>0</v>
      </c>
      <c r="AV5" s="7">
        <v>27.84</v>
      </c>
      <c r="AW5" s="7">
        <v>0</v>
      </c>
      <c r="AX5" s="7">
        <v>5</v>
      </c>
      <c r="AY5" s="7">
        <v>0</v>
      </c>
      <c r="AZ5" s="7">
        <v>12.69</v>
      </c>
      <c r="BA5" s="7">
        <v>7</v>
      </c>
      <c r="BB5" s="7">
        <v>0</v>
      </c>
      <c r="BC5" s="7">
        <v>0.63</v>
      </c>
      <c r="BD5" s="7">
        <v>0.55000000000000004</v>
      </c>
    </row>
    <row r="6" spans="1:56" x14ac:dyDescent="0.25">
      <c r="A6" s="8">
        <v>2</v>
      </c>
      <c r="B6" s="7">
        <v>2.8</v>
      </c>
      <c r="C6" s="7">
        <v>0</v>
      </c>
      <c r="D6" s="7">
        <v>0</v>
      </c>
      <c r="E6" s="7">
        <v>0</v>
      </c>
      <c r="F6" s="7">
        <v>0</v>
      </c>
      <c r="G6" s="7">
        <v>1.37</v>
      </c>
      <c r="H6" s="7">
        <v>0</v>
      </c>
      <c r="I6" s="7">
        <v>0</v>
      </c>
      <c r="J6" s="7">
        <v>0</v>
      </c>
      <c r="K6" s="7">
        <v>62.35</v>
      </c>
      <c r="L6" s="7">
        <v>39.96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0.87</v>
      </c>
      <c r="AE6" s="7">
        <v>11.5</v>
      </c>
      <c r="AF6" s="7">
        <v>0.6</v>
      </c>
      <c r="AG6" s="7">
        <v>0</v>
      </c>
      <c r="AH6" s="7">
        <v>22.2</v>
      </c>
      <c r="AI6" s="7">
        <v>0</v>
      </c>
      <c r="AJ6" s="7">
        <v>0</v>
      </c>
      <c r="AK6" s="7">
        <v>0</v>
      </c>
      <c r="AL6" s="7">
        <v>1.2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1.96</v>
      </c>
      <c r="AS6" s="7">
        <v>0</v>
      </c>
      <c r="AT6" s="7">
        <v>0</v>
      </c>
      <c r="AU6" s="7">
        <v>0</v>
      </c>
      <c r="AV6" s="7">
        <v>26.67</v>
      </c>
      <c r="AW6" s="7">
        <v>0</v>
      </c>
      <c r="AX6" s="7">
        <v>5</v>
      </c>
      <c r="AY6" s="7">
        <v>0</v>
      </c>
      <c r="AZ6" s="7">
        <v>12.69</v>
      </c>
      <c r="BA6" s="7">
        <v>7</v>
      </c>
      <c r="BB6" s="7">
        <v>0</v>
      </c>
      <c r="BC6" s="7">
        <v>0.63</v>
      </c>
      <c r="BD6" s="7">
        <v>0.55000000000000004</v>
      </c>
    </row>
    <row r="7" spans="1:56" x14ac:dyDescent="0.25">
      <c r="A7" s="8">
        <v>3</v>
      </c>
      <c r="B7" s="7">
        <v>2.8</v>
      </c>
      <c r="C7" s="7">
        <v>0</v>
      </c>
      <c r="D7" s="7">
        <v>0</v>
      </c>
      <c r="E7" s="7">
        <v>0</v>
      </c>
      <c r="F7" s="7">
        <v>0</v>
      </c>
      <c r="G7" s="7">
        <v>1.61</v>
      </c>
      <c r="H7" s="7">
        <v>0</v>
      </c>
      <c r="I7" s="7">
        <v>0</v>
      </c>
      <c r="J7" s="7">
        <v>0</v>
      </c>
      <c r="K7" s="7">
        <v>60.4</v>
      </c>
      <c r="L7" s="7">
        <v>39.909999999999997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0.87</v>
      </c>
      <c r="AE7" s="7">
        <v>11.5</v>
      </c>
      <c r="AF7" s="7">
        <v>0.6</v>
      </c>
      <c r="AG7" s="7">
        <v>0</v>
      </c>
      <c r="AH7" s="7">
        <v>22.2</v>
      </c>
      <c r="AI7" s="7">
        <v>0</v>
      </c>
      <c r="AJ7" s="7">
        <v>0</v>
      </c>
      <c r="AK7" s="7">
        <v>0</v>
      </c>
      <c r="AL7" s="7">
        <v>1.37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1.96</v>
      </c>
      <c r="AS7" s="7">
        <v>0</v>
      </c>
      <c r="AT7" s="7">
        <v>0</v>
      </c>
      <c r="AU7" s="7">
        <v>0</v>
      </c>
      <c r="AV7" s="7">
        <v>26.14</v>
      </c>
      <c r="AW7" s="7">
        <v>0</v>
      </c>
      <c r="AX7" s="7">
        <v>5</v>
      </c>
      <c r="AY7" s="7">
        <v>0</v>
      </c>
      <c r="AZ7" s="7">
        <v>6.57</v>
      </c>
      <c r="BA7" s="7">
        <v>7</v>
      </c>
      <c r="BB7" s="7">
        <v>0</v>
      </c>
      <c r="BC7" s="7">
        <v>0.63</v>
      </c>
      <c r="BD7" s="7">
        <v>0.55000000000000004</v>
      </c>
    </row>
    <row r="8" spans="1:56" x14ac:dyDescent="0.25">
      <c r="A8" s="8">
        <v>4</v>
      </c>
      <c r="B8" s="7">
        <v>2.8</v>
      </c>
      <c r="C8" s="7">
        <v>0</v>
      </c>
      <c r="D8" s="7">
        <v>0</v>
      </c>
      <c r="E8" s="7">
        <v>0</v>
      </c>
      <c r="F8" s="7">
        <v>0</v>
      </c>
      <c r="G8" s="7">
        <v>0.95</v>
      </c>
      <c r="H8" s="7">
        <v>0</v>
      </c>
      <c r="I8" s="7">
        <v>0</v>
      </c>
      <c r="J8" s="7">
        <v>0</v>
      </c>
      <c r="K8" s="7">
        <v>62.41</v>
      </c>
      <c r="L8" s="7">
        <v>41.89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0.87</v>
      </c>
      <c r="AE8" s="7">
        <v>11.5</v>
      </c>
      <c r="AF8" s="7">
        <v>0.6</v>
      </c>
      <c r="AG8" s="7">
        <v>0</v>
      </c>
      <c r="AH8" s="7">
        <v>22.2</v>
      </c>
      <c r="AI8" s="7">
        <v>0</v>
      </c>
      <c r="AJ8" s="7">
        <v>0</v>
      </c>
      <c r="AK8" s="7">
        <v>0</v>
      </c>
      <c r="AL8" s="7">
        <v>1.36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1.96</v>
      </c>
      <c r="AS8" s="7">
        <v>0</v>
      </c>
      <c r="AT8" s="7">
        <v>0</v>
      </c>
      <c r="AU8" s="7">
        <v>0</v>
      </c>
      <c r="AV8" s="7">
        <v>26.9</v>
      </c>
      <c r="AW8" s="7">
        <v>0</v>
      </c>
      <c r="AX8" s="7">
        <v>5</v>
      </c>
      <c r="AY8" s="7">
        <v>0</v>
      </c>
      <c r="AZ8" s="7">
        <v>6.47</v>
      </c>
      <c r="BA8" s="7">
        <v>7</v>
      </c>
      <c r="BB8" s="7">
        <v>0</v>
      </c>
      <c r="BC8" s="7">
        <v>0.63</v>
      </c>
      <c r="BD8" s="7">
        <v>0.55000000000000004</v>
      </c>
    </row>
    <row r="9" spans="1:56" x14ac:dyDescent="0.25">
      <c r="A9" s="8">
        <v>5</v>
      </c>
      <c r="B9" s="7">
        <v>2.8</v>
      </c>
      <c r="C9" s="7">
        <v>0</v>
      </c>
      <c r="D9" s="7">
        <v>0</v>
      </c>
      <c r="E9" s="7">
        <v>0</v>
      </c>
      <c r="F9" s="7">
        <v>0</v>
      </c>
      <c r="G9" s="7">
        <v>0.09</v>
      </c>
      <c r="H9" s="7">
        <v>0</v>
      </c>
      <c r="I9" s="7">
        <v>0</v>
      </c>
      <c r="J9" s="7">
        <v>0</v>
      </c>
      <c r="K9" s="7">
        <v>65.099999999999994</v>
      </c>
      <c r="L9" s="7">
        <v>45.21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0.87</v>
      </c>
      <c r="AE9" s="7">
        <v>11.5</v>
      </c>
      <c r="AF9" s="7">
        <v>0.6</v>
      </c>
      <c r="AG9" s="7">
        <v>0</v>
      </c>
      <c r="AH9" s="7">
        <v>22.2</v>
      </c>
      <c r="AI9" s="7">
        <v>0</v>
      </c>
      <c r="AJ9" s="7">
        <v>0</v>
      </c>
      <c r="AK9" s="7">
        <v>0</v>
      </c>
      <c r="AL9" s="7">
        <v>1.36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1.96</v>
      </c>
      <c r="AS9" s="7">
        <v>0</v>
      </c>
      <c r="AT9" s="7">
        <v>0</v>
      </c>
      <c r="AU9" s="7">
        <v>0</v>
      </c>
      <c r="AV9" s="7">
        <v>28.97</v>
      </c>
      <c r="AW9" s="7">
        <v>0</v>
      </c>
      <c r="AX9" s="7">
        <v>5</v>
      </c>
      <c r="AY9" s="7">
        <v>0</v>
      </c>
      <c r="AZ9" s="7">
        <v>6.47</v>
      </c>
      <c r="BA9" s="7">
        <v>7</v>
      </c>
      <c r="BB9" s="7">
        <v>0</v>
      </c>
      <c r="BC9" s="7">
        <v>0.63</v>
      </c>
      <c r="BD9" s="7">
        <v>0.55000000000000004</v>
      </c>
    </row>
    <row r="10" spans="1:56" x14ac:dyDescent="0.25">
      <c r="A10" s="8">
        <v>6</v>
      </c>
      <c r="B10" s="7">
        <v>2.8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70.290000000000006</v>
      </c>
      <c r="L10" s="7">
        <v>46.69</v>
      </c>
      <c r="M10" s="7">
        <v>1</v>
      </c>
      <c r="N10" s="7">
        <v>2.92</v>
      </c>
      <c r="O10" s="7">
        <v>2.2799999999999998</v>
      </c>
      <c r="P10" s="7">
        <v>2.2799999999999998</v>
      </c>
      <c r="Q10" s="7">
        <v>1.99</v>
      </c>
      <c r="R10" s="7">
        <v>0.2</v>
      </c>
      <c r="S10" s="7">
        <v>0.67</v>
      </c>
      <c r="T10" s="7">
        <v>1.53</v>
      </c>
      <c r="U10" s="7">
        <v>1.88</v>
      </c>
      <c r="V10" s="7">
        <v>1.5</v>
      </c>
      <c r="W10" s="7">
        <v>2.21</v>
      </c>
      <c r="X10" s="7">
        <v>4.28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0.87</v>
      </c>
      <c r="AE10" s="7">
        <v>11.5</v>
      </c>
      <c r="AF10" s="7">
        <v>0.6</v>
      </c>
      <c r="AG10" s="7">
        <v>0</v>
      </c>
      <c r="AH10" s="7">
        <v>22.2</v>
      </c>
      <c r="AI10" s="7">
        <v>0</v>
      </c>
      <c r="AJ10" s="7">
        <v>0</v>
      </c>
      <c r="AK10" s="7">
        <v>0</v>
      </c>
      <c r="AL10" s="7">
        <v>1.37</v>
      </c>
      <c r="AM10" s="7">
        <v>0</v>
      </c>
      <c r="AN10" s="7">
        <v>0</v>
      </c>
      <c r="AO10" s="7">
        <v>0</v>
      </c>
      <c r="AP10" s="7">
        <v>0</v>
      </c>
      <c r="AQ10" s="7">
        <v>4.1900000000000004</v>
      </c>
      <c r="AR10" s="7">
        <v>1.96</v>
      </c>
      <c r="AS10" s="7">
        <v>1.83</v>
      </c>
      <c r="AT10" s="7">
        <v>0.38</v>
      </c>
      <c r="AU10" s="7">
        <v>0</v>
      </c>
      <c r="AV10" s="7">
        <v>30.04</v>
      </c>
      <c r="AW10" s="7">
        <v>2.09</v>
      </c>
      <c r="AX10" s="7">
        <v>5</v>
      </c>
      <c r="AY10" s="7">
        <v>0</v>
      </c>
      <c r="AZ10" s="7">
        <v>6.47</v>
      </c>
      <c r="BA10" s="7">
        <v>7</v>
      </c>
      <c r="BB10" s="7">
        <v>0</v>
      </c>
      <c r="BC10" s="7">
        <v>0.63</v>
      </c>
      <c r="BD10" s="7">
        <v>0.55000000000000004</v>
      </c>
    </row>
    <row r="11" spans="1:56" x14ac:dyDescent="0.25">
      <c r="A11" s="8">
        <v>7</v>
      </c>
      <c r="B11" s="7">
        <v>2.8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73.66</v>
      </c>
      <c r="L11" s="7">
        <v>44.69</v>
      </c>
      <c r="M11" s="7">
        <v>6.13</v>
      </c>
      <c r="N11" s="7">
        <v>18.86</v>
      </c>
      <c r="O11" s="7">
        <v>17.3</v>
      </c>
      <c r="P11" s="7">
        <v>17.3</v>
      </c>
      <c r="Q11" s="7">
        <v>13.28</v>
      </c>
      <c r="R11" s="7">
        <v>3.55</v>
      </c>
      <c r="S11" s="7">
        <v>4.0999999999999996</v>
      </c>
      <c r="T11" s="7">
        <v>10.47</v>
      </c>
      <c r="U11" s="7">
        <v>14.29</v>
      </c>
      <c r="V11" s="7">
        <v>10.35</v>
      </c>
      <c r="W11" s="7">
        <v>15.27</v>
      </c>
      <c r="X11" s="7">
        <v>27.33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0.87</v>
      </c>
      <c r="AE11" s="7">
        <v>11.5</v>
      </c>
      <c r="AF11" s="7">
        <v>0.6</v>
      </c>
      <c r="AG11" s="7">
        <v>0</v>
      </c>
      <c r="AH11" s="7">
        <v>22.2</v>
      </c>
      <c r="AI11" s="7">
        <v>0</v>
      </c>
      <c r="AJ11" s="7">
        <v>0</v>
      </c>
      <c r="AK11" s="7">
        <v>0</v>
      </c>
      <c r="AL11" s="7">
        <v>1.37</v>
      </c>
      <c r="AM11" s="7">
        <v>0</v>
      </c>
      <c r="AN11" s="7">
        <v>0</v>
      </c>
      <c r="AO11" s="7">
        <v>0</v>
      </c>
      <c r="AP11" s="7">
        <v>0</v>
      </c>
      <c r="AQ11" s="7">
        <v>17</v>
      </c>
      <c r="AR11" s="7">
        <v>1.96</v>
      </c>
      <c r="AS11" s="7">
        <v>0</v>
      </c>
      <c r="AT11" s="7">
        <v>2.2599999999999998</v>
      </c>
      <c r="AU11" s="7">
        <v>0</v>
      </c>
      <c r="AV11" s="7">
        <v>29.82</v>
      </c>
      <c r="AW11" s="7">
        <v>0</v>
      </c>
      <c r="AX11" s="7">
        <v>5</v>
      </c>
      <c r="AY11" s="7">
        <v>0</v>
      </c>
      <c r="AZ11" s="7">
        <v>4.51</v>
      </c>
      <c r="BA11" s="7">
        <v>7</v>
      </c>
      <c r="BB11" s="7">
        <v>0</v>
      </c>
      <c r="BC11" s="7">
        <v>0.63</v>
      </c>
      <c r="BD11" s="7">
        <v>0.55000000000000004</v>
      </c>
    </row>
    <row r="12" spans="1:56" x14ac:dyDescent="0.25">
      <c r="A12" s="8">
        <v>8</v>
      </c>
      <c r="B12" s="7">
        <v>2.8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75.25</v>
      </c>
      <c r="L12" s="7">
        <v>40.31</v>
      </c>
      <c r="M12" s="7">
        <v>10.28</v>
      </c>
      <c r="N12" s="7">
        <v>24.22</v>
      </c>
      <c r="O12" s="7">
        <v>30.21</v>
      </c>
      <c r="P12" s="7">
        <v>30.21</v>
      </c>
      <c r="Q12" s="7">
        <v>16.329999999999998</v>
      </c>
      <c r="R12" s="7">
        <v>6.56</v>
      </c>
      <c r="S12" s="7">
        <v>6.88</v>
      </c>
      <c r="T12" s="7">
        <v>13.23</v>
      </c>
      <c r="U12" s="7">
        <v>24.96</v>
      </c>
      <c r="V12" s="7">
        <v>13.48</v>
      </c>
      <c r="W12" s="7">
        <v>19.89</v>
      </c>
      <c r="X12" s="7">
        <v>35.619999999999997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0.87</v>
      </c>
      <c r="AE12" s="7">
        <v>11.5</v>
      </c>
      <c r="AF12" s="7">
        <v>0.6</v>
      </c>
      <c r="AG12" s="7">
        <v>0</v>
      </c>
      <c r="AH12" s="7">
        <v>22.2</v>
      </c>
      <c r="AI12" s="7">
        <v>0</v>
      </c>
      <c r="AJ12" s="7">
        <v>0</v>
      </c>
      <c r="AK12" s="7">
        <v>0</v>
      </c>
      <c r="AL12" s="7">
        <v>1.37</v>
      </c>
      <c r="AM12" s="7">
        <v>0</v>
      </c>
      <c r="AN12" s="7">
        <v>0</v>
      </c>
      <c r="AO12" s="7">
        <v>0</v>
      </c>
      <c r="AP12" s="7">
        <v>0</v>
      </c>
      <c r="AQ12" s="7">
        <v>29.64</v>
      </c>
      <c r="AR12" s="7">
        <v>1.96</v>
      </c>
      <c r="AS12" s="7">
        <v>0</v>
      </c>
      <c r="AT12" s="7">
        <v>3.91</v>
      </c>
      <c r="AU12" s="7">
        <v>0</v>
      </c>
      <c r="AV12" s="7">
        <v>28.51</v>
      </c>
      <c r="AW12" s="7">
        <v>11.85</v>
      </c>
      <c r="AX12" s="7">
        <v>5</v>
      </c>
      <c r="AY12" s="7">
        <v>0</v>
      </c>
      <c r="AZ12" s="7">
        <v>4.51</v>
      </c>
      <c r="BA12" s="7">
        <v>7</v>
      </c>
      <c r="BB12" s="7">
        <v>0</v>
      </c>
      <c r="BC12" s="7">
        <v>0.63</v>
      </c>
      <c r="BD12" s="7">
        <v>0.55000000000000004</v>
      </c>
    </row>
    <row r="13" spans="1:56" x14ac:dyDescent="0.25">
      <c r="A13" s="8">
        <v>9</v>
      </c>
      <c r="B13" s="7">
        <v>2.8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72.58</v>
      </c>
      <c r="L13" s="7">
        <v>34.74</v>
      </c>
      <c r="M13" s="7">
        <v>13.61</v>
      </c>
      <c r="N13" s="7">
        <v>24.92</v>
      </c>
      <c r="O13" s="7">
        <v>40.020000000000003</v>
      </c>
      <c r="P13" s="7">
        <v>6.1033999999999997</v>
      </c>
      <c r="Q13" s="7">
        <v>17.57</v>
      </c>
      <c r="R13" s="7">
        <v>8.33</v>
      </c>
      <c r="S13" s="7">
        <v>9.11</v>
      </c>
      <c r="T13" s="7">
        <v>13.52</v>
      </c>
      <c r="U13" s="7">
        <v>33.06</v>
      </c>
      <c r="V13" s="7">
        <v>13.3</v>
      </c>
      <c r="W13" s="7">
        <v>19.63</v>
      </c>
      <c r="X13" s="7">
        <v>35.47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0.84</v>
      </c>
      <c r="AE13" s="7">
        <v>11.5</v>
      </c>
      <c r="AF13" s="7">
        <v>0.6</v>
      </c>
      <c r="AG13" s="7">
        <v>0</v>
      </c>
      <c r="AH13" s="7">
        <v>22.2</v>
      </c>
      <c r="AI13" s="7">
        <v>0</v>
      </c>
      <c r="AJ13" s="7">
        <v>0</v>
      </c>
      <c r="AK13" s="7">
        <v>0</v>
      </c>
      <c r="AL13" s="7">
        <v>1.91</v>
      </c>
      <c r="AM13" s="7">
        <v>0</v>
      </c>
      <c r="AN13" s="7">
        <v>0</v>
      </c>
      <c r="AO13" s="7">
        <v>0</v>
      </c>
      <c r="AP13" s="7">
        <v>0</v>
      </c>
      <c r="AQ13" s="7">
        <v>37.06</v>
      </c>
      <c r="AR13" s="7">
        <v>1.96</v>
      </c>
      <c r="AS13" s="7">
        <v>0</v>
      </c>
      <c r="AT13" s="7">
        <v>4.97</v>
      </c>
      <c r="AU13" s="7">
        <v>0</v>
      </c>
      <c r="AV13" s="7">
        <v>26.55</v>
      </c>
      <c r="AW13" s="7">
        <v>0</v>
      </c>
      <c r="AX13" s="7">
        <v>5</v>
      </c>
      <c r="AY13" s="7">
        <v>0</v>
      </c>
      <c r="AZ13" s="7">
        <v>4.51</v>
      </c>
      <c r="BA13" s="7">
        <v>7</v>
      </c>
      <c r="BB13" s="7">
        <v>0</v>
      </c>
      <c r="BC13" s="7">
        <v>0.63</v>
      </c>
      <c r="BD13" s="7">
        <v>0.55000000000000004</v>
      </c>
    </row>
    <row r="14" spans="1:56" x14ac:dyDescent="0.25">
      <c r="A14" s="8">
        <v>10</v>
      </c>
      <c r="B14" s="7">
        <v>2.8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63.08</v>
      </c>
      <c r="L14" s="7">
        <v>28.21</v>
      </c>
      <c r="M14" s="7">
        <v>15.61</v>
      </c>
      <c r="N14" s="7">
        <v>26.26</v>
      </c>
      <c r="O14" s="7">
        <v>45.12</v>
      </c>
      <c r="P14" s="7">
        <v>45.12</v>
      </c>
      <c r="Q14" s="7">
        <v>17.850000000000001</v>
      </c>
      <c r="R14" s="7">
        <v>6.5</v>
      </c>
      <c r="S14" s="7">
        <v>10.45</v>
      </c>
      <c r="T14" s="7">
        <v>14.37</v>
      </c>
      <c r="U14" s="7">
        <v>0</v>
      </c>
      <c r="V14" s="7">
        <v>14.53</v>
      </c>
      <c r="W14" s="7">
        <v>21.44</v>
      </c>
      <c r="X14" s="7">
        <v>38.61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0.86</v>
      </c>
      <c r="AE14" s="7">
        <v>11.5</v>
      </c>
      <c r="AF14" s="7">
        <v>0.6</v>
      </c>
      <c r="AG14" s="7">
        <v>0</v>
      </c>
      <c r="AH14" s="7">
        <v>22.2</v>
      </c>
      <c r="AI14" s="7">
        <v>0</v>
      </c>
      <c r="AJ14" s="7">
        <v>0</v>
      </c>
      <c r="AK14" s="7">
        <v>0</v>
      </c>
      <c r="AL14" s="7">
        <v>2.38</v>
      </c>
      <c r="AM14" s="7">
        <v>0</v>
      </c>
      <c r="AN14" s="7">
        <v>0</v>
      </c>
      <c r="AO14" s="7">
        <v>0</v>
      </c>
      <c r="AP14" s="7">
        <v>0.09</v>
      </c>
      <c r="AQ14" s="7">
        <v>26.015999999999998</v>
      </c>
      <c r="AR14" s="7">
        <v>1.96</v>
      </c>
      <c r="AS14" s="7">
        <v>0</v>
      </c>
      <c r="AT14" s="7">
        <v>5.92</v>
      </c>
      <c r="AU14" s="7">
        <v>0</v>
      </c>
      <c r="AV14" s="7">
        <v>24.02</v>
      </c>
      <c r="AW14" s="7">
        <v>0</v>
      </c>
      <c r="AX14" s="7">
        <v>5</v>
      </c>
      <c r="AY14" s="7">
        <v>0</v>
      </c>
      <c r="AZ14" s="7">
        <v>4.51</v>
      </c>
      <c r="BA14" s="7">
        <v>7</v>
      </c>
      <c r="BB14" s="7">
        <v>0</v>
      </c>
      <c r="BC14" s="7">
        <v>0.63</v>
      </c>
      <c r="BD14" s="7">
        <v>0.55000000000000004</v>
      </c>
    </row>
    <row r="15" spans="1:56" x14ac:dyDescent="0.25">
      <c r="A15" s="8">
        <v>11</v>
      </c>
      <c r="B15" s="7">
        <v>2.8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49.9</v>
      </c>
      <c r="L15" s="7">
        <v>21.29</v>
      </c>
      <c r="M15" s="7">
        <v>16.75</v>
      </c>
      <c r="N15" s="7">
        <v>25.94</v>
      </c>
      <c r="O15" s="7">
        <v>47.75</v>
      </c>
      <c r="P15" s="7">
        <v>47.75</v>
      </c>
      <c r="Q15" s="7">
        <v>18.190000000000001</v>
      </c>
      <c r="R15" s="7">
        <v>8.02</v>
      </c>
      <c r="S15" s="7">
        <v>11.21</v>
      </c>
      <c r="T15" s="7">
        <v>14.25</v>
      </c>
      <c r="U15" s="7">
        <v>0</v>
      </c>
      <c r="V15" s="7">
        <v>14.02</v>
      </c>
      <c r="W15" s="7">
        <v>20.68</v>
      </c>
      <c r="X15" s="7">
        <v>37.39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0.87</v>
      </c>
      <c r="AE15" s="7">
        <v>11.5</v>
      </c>
      <c r="AF15" s="7">
        <v>0.6</v>
      </c>
      <c r="AG15" s="7">
        <v>0</v>
      </c>
      <c r="AH15" s="7">
        <v>22.2</v>
      </c>
      <c r="AI15" s="7">
        <v>0</v>
      </c>
      <c r="AJ15" s="7">
        <v>3.89</v>
      </c>
      <c r="AK15" s="7">
        <v>0</v>
      </c>
      <c r="AL15" s="7">
        <v>2.38</v>
      </c>
      <c r="AM15" s="7">
        <v>0</v>
      </c>
      <c r="AN15" s="7">
        <v>0</v>
      </c>
      <c r="AO15" s="7">
        <v>0</v>
      </c>
      <c r="AP15" s="7">
        <v>0</v>
      </c>
      <c r="AQ15" s="7">
        <v>20.527000000000001</v>
      </c>
      <c r="AR15" s="7">
        <v>1.96</v>
      </c>
      <c r="AS15" s="7">
        <v>16.73</v>
      </c>
      <c r="AT15" s="7">
        <v>6.13</v>
      </c>
      <c r="AU15" s="7">
        <v>0</v>
      </c>
      <c r="AV15" s="7">
        <v>21.3</v>
      </c>
      <c r="AW15" s="7">
        <v>6.97</v>
      </c>
      <c r="AX15" s="7">
        <v>5</v>
      </c>
      <c r="AY15" s="7">
        <v>0</v>
      </c>
      <c r="AZ15" s="7">
        <v>4.51</v>
      </c>
      <c r="BA15" s="7">
        <v>7</v>
      </c>
      <c r="BB15" s="7">
        <v>0</v>
      </c>
      <c r="BC15" s="7">
        <v>0.63</v>
      </c>
      <c r="BD15" s="7">
        <v>0.55000000000000004</v>
      </c>
    </row>
    <row r="16" spans="1:56" x14ac:dyDescent="0.25">
      <c r="A16" s="8">
        <v>12</v>
      </c>
      <c r="B16" s="7">
        <v>2.8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39.86</v>
      </c>
      <c r="L16" s="7">
        <v>18.8</v>
      </c>
      <c r="M16" s="7">
        <v>16.239999999999998</v>
      </c>
      <c r="N16" s="7">
        <v>25.81</v>
      </c>
      <c r="O16" s="7">
        <v>47.26</v>
      </c>
      <c r="P16" s="7">
        <v>47.26</v>
      </c>
      <c r="Q16" s="7">
        <v>17.96</v>
      </c>
      <c r="R16" s="7">
        <v>7.75</v>
      </c>
      <c r="S16" s="7">
        <v>10.87</v>
      </c>
      <c r="T16" s="7">
        <v>14.15</v>
      </c>
      <c r="U16" s="7">
        <v>21.507000000000001</v>
      </c>
      <c r="V16" s="7">
        <v>14.07</v>
      </c>
      <c r="W16" s="7">
        <v>20.76</v>
      </c>
      <c r="X16" s="7">
        <v>37.35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0.87</v>
      </c>
      <c r="AE16" s="7">
        <v>11.5</v>
      </c>
      <c r="AF16" s="7">
        <v>0.6</v>
      </c>
      <c r="AG16" s="7">
        <v>0</v>
      </c>
      <c r="AH16" s="7">
        <v>22.2</v>
      </c>
      <c r="AI16" s="7">
        <v>0</v>
      </c>
      <c r="AJ16" s="7">
        <v>5.79</v>
      </c>
      <c r="AK16" s="7">
        <v>0</v>
      </c>
      <c r="AL16" s="7">
        <v>2.38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1.96</v>
      </c>
      <c r="AS16" s="7">
        <v>16.510000000000002</v>
      </c>
      <c r="AT16" s="7">
        <v>5.99</v>
      </c>
      <c r="AU16" s="7">
        <v>0</v>
      </c>
      <c r="AV16" s="7">
        <v>19.829999999999998</v>
      </c>
      <c r="AW16" s="7">
        <v>7.19</v>
      </c>
      <c r="AX16" s="7">
        <v>5</v>
      </c>
      <c r="AY16" s="7">
        <v>0</v>
      </c>
      <c r="AZ16" s="7">
        <v>4.51</v>
      </c>
      <c r="BA16" s="7">
        <v>7</v>
      </c>
      <c r="BB16" s="7">
        <v>0</v>
      </c>
      <c r="BC16" s="7">
        <v>0.63</v>
      </c>
      <c r="BD16" s="7">
        <v>0.55000000000000004</v>
      </c>
    </row>
    <row r="17" spans="1:56" x14ac:dyDescent="0.25">
      <c r="A17" s="8">
        <v>13</v>
      </c>
      <c r="B17" s="7">
        <v>2.8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34.130000000000003</v>
      </c>
      <c r="L17" s="7">
        <v>17.47</v>
      </c>
      <c r="M17" s="7">
        <v>15.09</v>
      </c>
      <c r="N17" s="7">
        <v>25.98</v>
      </c>
      <c r="O17" s="7">
        <v>43.26</v>
      </c>
      <c r="P17" s="7">
        <v>43.26</v>
      </c>
      <c r="Q17" s="7">
        <v>18.22</v>
      </c>
      <c r="R17" s="7">
        <v>6.87</v>
      </c>
      <c r="S17" s="7">
        <v>10.1</v>
      </c>
      <c r="T17" s="7">
        <v>14.15</v>
      </c>
      <c r="U17" s="7">
        <v>0</v>
      </c>
      <c r="V17" s="7">
        <v>14.01</v>
      </c>
      <c r="W17" s="7">
        <v>20.67</v>
      </c>
      <c r="X17" s="7">
        <v>37.299999999999997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0.87</v>
      </c>
      <c r="AE17" s="7">
        <v>11.5</v>
      </c>
      <c r="AF17" s="7">
        <v>0.6</v>
      </c>
      <c r="AG17" s="7">
        <v>0</v>
      </c>
      <c r="AH17" s="7">
        <v>22.2</v>
      </c>
      <c r="AI17" s="7">
        <v>0</v>
      </c>
      <c r="AJ17" s="7">
        <v>5.77</v>
      </c>
      <c r="AK17" s="7">
        <v>0</v>
      </c>
      <c r="AL17" s="7">
        <v>2.38</v>
      </c>
      <c r="AM17" s="7">
        <v>0</v>
      </c>
      <c r="AN17" s="7">
        <v>0</v>
      </c>
      <c r="AO17" s="7">
        <v>0</v>
      </c>
      <c r="AP17" s="7">
        <v>0.15</v>
      </c>
      <c r="AQ17" s="7">
        <v>29.504999999999999</v>
      </c>
      <c r="AR17" s="7">
        <v>1.96</v>
      </c>
      <c r="AS17" s="7">
        <v>3.46</v>
      </c>
      <c r="AT17" s="7">
        <v>5.53</v>
      </c>
      <c r="AU17" s="7">
        <v>0</v>
      </c>
      <c r="AV17" s="7">
        <v>18.77</v>
      </c>
      <c r="AW17" s="7">
        <v>20.239999999999998</v>
      </c>
      <c r="AX17" s="7">
        <v>5</v>
      </c>
      <c r="AY17" s="7">
        <v>0</v>
      </c>
      <c r="AZ17" s="7">
        <v>4.51</v>
      </c>
      <c r="BA17" s="7">
        <v>7</v>
      </c>
      <c r="BB17" s="7">
        <v>0</v>
      </c>
      <c r="BC17" s="7">
        <v>0.63</v>
      </c>
      <c r="BD17" s="7">
        <v>0.55000000000000004</v>
      </c>
    </row>
    <row r="18" spans="1:56" x14ac:dyDescent="0.25">
      <c r="A18" s="8">
        <v>14</v>
      </c>
      <c r="B18" s="7">
        <v>2.8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32.65</v>
      </c>
      <c r="L18" s="7">
        <v>18.12</v>
      </c>
      <c r="M18" s="7">
        <v>12.49</v>
      </c>
      <c r="N18" s="7">
        <v>25.55</v>
      </c>
      <c r="O18" s="7">
        <v>37.14</v>
      </c>
      <c r="P18" s="7">
        <v>37.14</v>
      </c>
      <c r="Q18" s="7">
        <v>17.899999999999999</v>
      </c>
      <c r="R18" s="7">
        <v>8.23</v>
      </c>
      <c r="S18" s="7">
        <v>8.36</v>
      </c>
      <c r="T18" s="7">
        <v>14.07</v>
      </c>
      <c r="U18" s="7">
        <v>30.69</v>
      </c>
      <c r="V18" s="7">
        <v>13.84</v>
      </c>
      <c r="W18" s="7">
        <v>20.420000000000002</v>
      </c>
      <c r="X18" s="7">
        <v>36.799999999999997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0.87</v>
      </c>
      <c r="AE18" s="7">
        <v>11.5</v>
      </c>
      <c r="AF18" s="7">
        <v>0.6</v>
      </c>
      <c r="AG18" s="7">
        <v>0</v>
      </c>
      <c r="AH18" s="7">
        <v>22.2</v>
      </c>
      <c r="AI18" s="7">
        <v>0</v>
      </c>
      <c r="AJ18" s="7">
        <v>4.0599999999999996</v>
      </c>
      <c r="AK18" s="7">
        <v>0</v>
      </c>
      <c r="AL18" s="7">
        <v>2.38</v>
      </c>
      <c r="AM18" s="7">
        <v>0</v>
      </c>
      <c r="AN18" s="7">
        <v>0</v>
      </c>
      <c r="AO18" s="7">
        <v>0</v>
      </c>
      <c r="AP18" s="7">
        <v>0</v>
      </c>
      <c r="AQ18" s="7">
        <v>25.67</v>
      </c>
      <c r="AR18" s="7">
        <v>1.96</v>
      </c>
      <c r="AS18" s="7">
        <v>4.3</v>
      </c>
      <c r="AT18" s="7">
        <v>4.58</v>
      </c>
      <c r="AU18" s="7">
        <v>0</v>
      </c>
      <c r="AV18" s="7">
        <v>18.22</v>
      </c>
      <c r="AW18" s="7">
        <v>19.399999999999999</v>
      </c>
      <c r="AX18" s="7">
        <v>5</v>
      </c>
      <c r="AY18" s="7">
        <v>0</v>
      </c>
      <c r="AZ18" s="7">
        <v>4.51</v>
      </c>
      <c r="BA18" s="7">
        <v>7</v>
      </c>
      <c r="BB18" s="7">
        <v>0</v>
      </c>
      <c r="BC18" s="7">
        <v>0.63</v>
      </c>
      <c r="BD18" s="7">
        <v>0.55000000000000004</v>
      </c>
    </row>
    <row r="19" spans="1:56" x14ac:dyDescent="0.25">
      <c r="A19" s="8">
        <v>15</v>
      </c>
      <c r="B19" s="7">
        <v>2.8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32.159999999999997</v>
      </c>
      <c r="L19" s="7">
        <v>19.600000000000001</v>
      </c>
      <c r="M19" s="7">
        <v>8.8800000000000008</v>
      </c>
      <c r="N19" s="7">
        <v>25.02</v>
      </c>
      <c r="O19" s="7">
        <v>27</v>
      </c>
      <c r="P19" s="7">
        <v>27</v>
      </c>
      <c r="Q19" s="7">
        <v>16.940000000000001</v>
      </c>
      <c r="R19" s="7">
        <v>6.84</v>
      </c>
      <c r="S19" s="7">
        <v>5.95</v>
      </c>
      <c r="T19" s="7">
        <v>14.04</v>
      </c>
      <c r="U19" s="7">
        <v>22.31</v>
      </c>
      <c r="V19" s="7">
        <v>14.28</v>
      </c>
      <c r="W19" s="7">
        <v>21.07</v>
      </c>
      <c r="X19" s="7">
        <v>37.119999999999997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0.87</v>
      </c>
      <c r="AE19" s="7">
        <v>11.5</v>
      </c>
      <c r="AF19" s="7">
        <v>0.6</v>
      </c>
      <c r="AG19" s="7">
        <v>0</v>
      </c>
      <c r="AH19" s="7">
        <v>22.2</v>
      </c>
      <c r="AI19" s="7">
        <v>0</v>
      </c>
      <c r="AJ19" s="7">
        <v>10.58</v>
      </c>
      <c r="AK19" s="7">
        <v>0</v>
      </c>
      <c r="AL19" s="7">
        <v>2.38</v>
      </c>
      <c r="AM19" s="7">
        <v>0.36</v>
      </c>
      <c r="AN19" s="7">
        <v>0</v>
      </c>
      <c r="AO19" s="7">
        <v>0</v>
      </c>
      <c r="AP19" s="7">
        <v>0</v>
      </c>
      <c r="AQ19" s="7">
        <v>17.09</v>
      </c>
      <c r="AR19" s="7">
        <v>1.96</v>
      </c>
      <c r="AS19" s="7">
        <v>15.57</v>
      </c>
      <c r="AT19" s="7">
        <v>3.36</v>
      </c>
      <c r="AU19" s="7">
        <v>0</v>
      </c>
      <c r="AV19" s="7">
        <v>18.45</v>
      </c>
      <c r="AW19" s="7">
        <v>0.32135999999999998</v>
      </c>
      <c r="AX19" s="7">
        <v>5</v>
      </c>
      <c r="AY19" s="7">
        <v>0</v>
      </c>
      <c r="AZ19" s="7">
        <v>4.51</v>
      </c>
      <c r="BA19" s="7">
        <v>7</v>
      </c>
      <c r="BB19" s="7">
        <v>0</v>
      </c>
      <c r="BC19" s="7">
        <v>0.63</v>
      </c>
      <c r="BD19" s="7">
        <v>0.55000000000000004</v>
      </c>
    </row>
    <row r="20" spans="1:56" x14ac:dyDescent="0.25">
      <c r="A20" s="8">
        <v>16</v>
      </c>
      <c r="B20" s="7">
        <v>2.8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24.98</v>
      </c>
      <c r="L20" s="7">
        <v>23.12</v>
      </c>
      <c r="M20" s="7">
        <v>3.78</v>
      </c>
      <c r="N20" s="7">
        <v>14.44</v>
      </c>
      <c r="O20" s="7">
        <v>11.37</v>
      </c>
      <c r="P20" s="7">
        <v>11.37</v>
      </c>
      <c r="Q20" s="7">
        <v>9.2200000000000006</v>
      </c>
      <c r="R20" s="7">
        <v>3.81</v>
      </c>
      <c r="S20" s="7">
        <v>2.5299999999999998</v>
      </c>
      <c r="T20" s="7">
        <v>7.24</v>
      </c>
      <c r="U20" s="7">
        <v>9.41</v>
      </c>
      <c r="V20" s="7">
        <v>6.92</v>
      </c>
      <c r="W20" s="7">
        <v>10.220000000000001</v>
      </c>
      <c r="X20" s="7">
        <v>20.8</v>
      </c>
      <c r="Y20" s="7">
        <v>0</v>
      </c>
      <c r="Z20" s="7">
        <v>3.2</v>
      </c>
      <c r="AA20" s="7">
        <v>0</v>
      </c>
      <c r="AB20" s="7">
        <v>0</v>
      </c>
      <c r="AC20" s="7">
        <v>11.41</v>
      </c>
      <c r="AD20" s="7">
        <v>0.86</v>
      </c>
      <c r="AE20" s="7">
        <v>6.26</v>
      </c>
      <c r="AF20" s="7">
        <v>0.6</v>
      </c>
      <c r="AG20" s="7">
        <v>0</v>
      </c>
      <c r="AH20" s="7">
        <v>22.2</v>
      </c>
      <c r="AI20" s="7">
        <v>0</v>
      </c>
      <c r="AJ20" s="7">
        <v>12.05</v>
      </c>
      <c r="AK20" s="7">
        <v>0</v>
      </c>
      <c r="AL20" s="7">
        <v>2.69</v>
      </c>
      <c r="AM20" s="7">
        <v>1.46</v>
      </c>
      <c r="AN20" s="7">
        <v>0</v>
      </c>
      <c r="AO20" s="7">
        <v>0</v>
      </c>
      <c r="AP20" s="7">
        <v>0</v>
      </c>
      <c r="AQ20" s="7">
        <v>5.8</v>
      </c>
      <c r="AR20" s="7">
        <v>1.96</v>
      </c>
      <c r="AS20" s="7">
        <v>8.48</v>
      </c>
      <c r="AT20" s="7">
        <v>1.5</v>
      </c>
      <c r="AU20" s="7">
        <v>0</v>
      </c>
      <c r="AV20" s="7">
        <v>20.43</v>
      </c>
      <c r="AW20" s="7">
        <v>11.34</v>
      </c>
      <c r="AX20" s="7">
        <v>5</v>
      </c>
      <c r="AY20" s="7">
        <v>0</v>
      </c>
      <c r="AZ20" s="7">
        <v>4.51</v>
      </c>
      <c r="BA20" s="7">
        <v>7</v>
      </c>
      <c r="BB20" s="7">
        <v>0</v>
      </c>
      <c r="BC20" s="7">
        <v>0.63</v>
      </c>
      <c r="BD20" s="7">
        <v>0.55000000000000004</v>
      </c>
    </row>
    <row r="21" spans="1:56" x14ac:dyDescent="0.25">
      <c r="A21" s="8">
        <v>17</v>
      </c>
      <c r="B21" s="7">
        <v>2.8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17.54</v>
      </c>
      <c r="L21" s="7">
        <v>28.44</v>
      </c>
      <c r="M21" s="7">
        <v>0.65</v>
      </c>
      <c r="N21" s="7">
        <v>0.96</v>
      </c>
      <c r="O21" s="7">
        <v>1.87</v>
      </c>
      <c r="P21" s="7">
        <v>1.87</v>
      </c>
      <c r="Q21" s="7">
        <v>0.79</v>
      </c>
      <c r="R21" s="7">
        <v>0.05</v>
      </c>
      <c r="S21" s="7">
        <v>0.43</v>
      </c>
      <c r="T21" s="7">
        <v>0.63</v>
      </c>
      <c r="U21" s="7">
        <v>1.55</v>
      </c>
      <c r="V21" s="7">
        <v>0.65</v>
      </c>
      <c r="W21" s="7">
        <v>0.96</v>
      </c>
      <c r="X21" s="7">
        <v>1.29</v>
      </c>
      <c r="Y21" s="7">
        <v>0</v>
      </c>
      <c r="Z21" s="7">
        <v>30.26</v>
      </c>
      <c r="AA21" s="7">
        <v>0</v>
      </c>
      <c r="AB21" s="7">
        <v>0</v>
      </c>
      <c r="AC21" s="7">
        <v>11.44</v>
      </c>
      <c r="AD21" s="7">
        <v>0.55000000000000004</v>
      </c>
      <c r="AE21" s="7">
        <v>7.98</v>
      </c>
      <c r="AF21" s="7">
        <v>0.6</v>
      </c>
      <c r="AG21" s="7">
        <v>0</v>
      </c>
      <c r="AH21" s="7">
        <v>22.2</v>
      </c>
      <c r="AI21" s="7">
        <v>0</v>
      </c>
      <c r="AJ21" s="7">
        <v>12.04</v>
      </c>
      <c r="AK21" s="7">
        <v>7.46</v>
      </c>
      <c r="AL21" s="7">
        <v>4.37</v>
      </c>
      <c r="AM21" s="7">
        <v>1.46</v>
      </c>
      <c r="AN21" s="7">
        <v>0</v>
      </c>
      <c r="AO21" s="7">
        <v>0</v>
      </c>
      <c r="AP21" s="7">
        <v>1.07</v>
      </c>
      <c r="AQ21" s="7">
        <v>0.04</v>
      </c>
      <c r="AR21" s="7">
        <v>1.96</v>
      </c>
      <c r="AS21" s="7">
        <v>0.73</v>
      </c>
      <c r="AT21" s="7">
        <v>0.2</v>
      </c>
      <c r="AU21" s="7">
        <v>0</v>
      </c>
      <c r="AV21" s="7">
        <v>21.84</v>
      </c>
      <c r="AW21" s="7">
        <v>0.79</v>
      </c>
      <c r="AX21" s="7">
        <v>5</v>
      </c>
      <c r="AY21" s="7">
        <v>0</v>
      </c>
      <c r="AZ21" s="7">
        <v>12.69</v>
      </c>
      <c r="BA21" s="7">
        <v>7</v>
      </c>
      <c r="BB21" s="7">
        <v>0</v>
      </c>
      <c r="BC21" s="7">
        <v>0.63</v>
      </c>
      <c r="BD21" s="7">
        <v>0.55000000000000004</v>
      </c>
    </row>
    <row r="22" spans="1:56" x14ac:dyDescent="0.25">
      <c r="A22" s="8">
        <v>18</v>
      </c>
      <c r="B22" s="7">
        <v>2.8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15.44</v>
      </c>
      <c r="L22" s="7">
        <v>31.13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30.26</v>
      </c>
      <c r="AA22" s="7">
        <v>0</v>
      </c>
      <c r="AB22" s="7">
        <v>0</v>
      </c>
      <c r="AC22" s="7">
        <v>11.45</v>
      </c>
      <c r="AD22" s="7">
        <v>0.01</v>
      </c>
      <c r="AE22" s="7">
        <v>11.5</v>
      </c>
      <c r="AF22" s="7">
        <v>0.6</v>
      </c>
      <c r="AG22" s="7">
        <v>0</v>
      </c>
      <c r="AH22" s="7">
        <v>22.2</v>
      </c>
      <c r="AI22" s="7">
        <v>0</v>
      </c>
      <c r="AJ22" s="7">
        <v>12.03</v>
      </c>
      <c r="AK22" s="7">
        <v>9.51</v>
      </c>
      <c r="AL22" s="7">
        <v>4.92</v>
      </c>
      <c r="AM22" s="7">
        <v>1.46</v>
      </c>
      <c r="AN22" s="7">
        <v>0</v>
      </c>
      <c r="AO22" s="7">
        <v>0</v>
      </c>
      <c r="AP22" s="7">
        <v>1.08</v>
      </c>
      <c r="AQ22" s="7">
        <v>0</v>
      </c>
      <c r="AR22" s="7">
        <v>1.96</v>
      </c>
      <c r="AS22" s="7">
        <v>0</v>
      </c>
      <c r="AT22" s="7">
        <v>0</v>
      </c>
      <c r="AU22" s="7">
        <v>0</v>
      </c>
      <c r="AV22" s="7">
        <v>21.21</v>
      </c>
      <c r="AW22" s="7">
        <v>0</v>
      </c>
      <c r="AX22" s="7">
        <v>5</v>
      </c>
      <c r="AY22" s="7">
        <v>0</v>
      </c>
      <c r="AZ22" s="7">
        <v>12.69</v>
      </c>
      <c r="BA22" s="7">
        <v>7</v>
      </c>
      <c r="BB22" s="7">
        <v>0</v>
      </c>
      <c r="BC22" s="7">
        <v>0.63</v>
      </c>
      <c r="BD22" s="7">
        <v>0.55000000000000004</v>
      </c>
    </row>
    <row r="23" spans="1:56" x14ac:dyDescent="0.25">
      <c r="A23" s="8">
        <v>19</v>
      </c>
      <c r="B23" s="7">
        <v>2.8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15.54</v>
      </c>
      <c r="L23" s="7">
        <v>30.89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30.28</v>
      </c>
      <c r="AA23" s="7">
        <v>0</v>
      </c>
      <c r="AB23" s="7">
        <v>0</v>
      </c>
      <c r="AC23" s="7">
        <v>11.48</v>
      </c>
      <c r="AD23" s="7">
        <v>0.54</v>
      </c>
      <c r="AE23" s="7">
        <v>11.5</v>
      </c>
      <c r="AF23" s="7">
        <v>0.6</v>
      </c>
      <c r="AG23" s="7">
        <v>0.4</v>
      </c>
      <c r="AH23" s="7">
        <v>22.2</v>
      </c>
      <c r="AI23" s="7">
        <v>0</v>
      </c>
      <c r="AJ23" s="7">
        <v>12.02</v>
      </c>
      <c r="AK23" s="7">
        <v>9.2200000000000006</v>
      </c>
      <c r="AL23" s="7">
        <v>5.0199999999999996</v>
      </c>
      <c r="AM23" s="7">
        <v>1.46</v>
      </c>
      <c r="AN23" s="7">
        <v>0</v>
      </c>
      <c r="AO23" s="7">
        <v>0</v>
      </c>
      <c r="AP23" s="7">
        <v>1.07</v>
      </c>
      <c r="AQ23" s="7">
        <v>0</v>
      </c>
      <c r="AR23" s="7">
        <v>1.96</v>
      </c>
      <c r="AS23" s="7">
        <v>0</v>
      </c>
      <c r="AT23" s="7">
        <v>0</v>
      </c>
      <c r="AU23" s="7">
        <v>0</v>
      </c>
      <c r="AV23" s="7">
        <v>21.68</v>
      </c>
      <c r="AW23" s="7">
        <v>0</v>
      </c>
      <c r="AX23" s="7">
        <v>5</v>
      </c>
      <c r="AY23" s="7">
        <v>0</v>
      </c>
      <c r="AZ23" s="7">
        <v>12.69</v>
      </c>
      <c r="BA23" s="7">
        <v>7</v>
      </c>
      <c r="BB23" s="7">
        <v>0</v>
      </c>
      <c r="BC23" s="7">
        <v>0.63</v>
      </c>
      <c r="BD23" s="7">
        <v>0.55000000000000004</v>
      </c>
    </row>
    <row r="24" spans="1:56" x14ac:dyDescent="0.25">
      <c r="A24" s="8">
        <v>20</v>
      </c>
      <c r="B24" s="7">
        <v>2.8</v>
      </c>
      <c r="C24" s="7">
        <v>0</v>
      </c>
      <c r="D24" s="7">
        <v>0</v>
      </c>
      <c r="E24" s="7">
        <v>0</v>
      </c>
      <c r="F24" s="7">
        <v>0</v>
      </c>
      <c r="G24" s="7">
        <v>0.5</v>
      </c>
      <c r="H24" s="7">
        <v>0</v>
      </c>
      <c r="I24" s="7">
        <v>0</v>
      </c>
      <c r="J24" s="7">
        <v>0</v>
      </c>
      <c r="K24" s="7">
        <v>17.399999999999999</v>
      </c>
      <c r="L24" s="7">
        <v>31.11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30.29</v>
      </c>
      <c r="AA24" s="7">
        <v>0</v>
      </c>
      <c r="AB24" s="7">
        <v>0</v>
      </c>
      <c r="AC24" s="7">
        <v>11.52</v>
      </c>
      <c r="AD24" s="7">
        <v>0.89</v>
      </c>
      <c r="AE24" s="7">
        <v>11.5</v>
      </c>
      <c r="AF24" s="7">
        <v>0.6</v>
      </c>
      <c r="AG24" s="7">
        <v>6.7</v>
      </c>
      <c r="AH24" s="7">
        <v>22.2</v>
      </c>
      <c r="AI24" s="7">
        <v>0</v>
      </c>
      <c r="AJ24" s="7">
        <v>12</v>
      </c>
      <c r="AK24" s="7">
        <v>8.89</v>
      </c>
      <c r="AL24" s="7">
        <v>5.03</v>
      </c>
      <c r="AM24" s="7">
        <v>1.46</v>
      </c>
      <c r="AN24" s="7">
        <v>0</v>
      </c>
      <c r="AO24" s="7">
        <v>0</v>
      </c>
      <c r="AP24" s="7">
        <v>1.04</v>
      </c>
      <c r="AQ24" s="7">
        <v>0</v>
      </c>
      <c r="AR24" s="7">
        <v>1.96</v>
      </c>
      <c r="AS24" s="7">
        <v>0</v>
      </c>
      <c r="AT24" s="7">
        <v>0</v>
      </c>
      <c r="AU24" s="7">
        <v>0</v>
      </c>
      <c r="AV24" s="7">
        <v>23.14</v>
      </c>
      <c r="AW24" s="7">
        <v>0</v>
      </c>
      <c r="AX24" s="7">
        <v>5</v>
      </c>
      <c r="AY24" s="7">
        <v>0</v>
      </c>
      <c r="AZ24" s="7">
        <v>12.69</v>
      </c>
      <c r="BA24" s="7">
        <v>7</v>
      </c>
      <c r="BB24" s="7">
        <v>0</v>
      </c>
      <c r="BC24" s="7">
        <v>0.63</v>
      </c>
      <c r="BD24" s="7">
        <v>0.55000000000000004</v>
      </c>
    </row>
    <row r="25" spans="1:56" x14ac:dyDescent="0.25">
      <c r="A25" s="8">
        <v>21</v>
      </c>
      <c r="B25" s="7">
        <v>2.8</v>
      </c>
      <c r="C25" s="7">
        <v>0</v>
      </c>
      <c r="D25" s="7">
        <v>0</v>
      </c>
      <c r="E25" s="7">
        <v>0</v>
      </c>
      <c r="F25" s="7">
        <v>0</v>
      </c>
      <c r="G25" s="7">
        <v>1.58</v>
      </c>
      <c r="H25" s="7">
        <v>0</v>
      </c>
      <c r="I25" s="7">
        <v>0</v>
      </c>
      <c r="J25" s="7">
        <v>0</v>
      </c>
      <c r="K25" s="7">
        <v>17.8</v>
      </c>
      <c r="L25" s="7">
        <v>31.73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30.27</v>
      </c>
      <c r="AA25" s="7">
        <v>0</v>
      </c>
      <c r="AB25" s="7">
        <v>0</v>
      </c>
      <c r="AC25" s="7">
        <v>7.91</v>
      </c>
      <c r="AD25" s="7">
        <v>0.89</v>
      </c>
      <c r="AE25" s="7">
        <v>11.5</v>
      </c>
      <c r="AF25" s="7">
        <v>0.6</v>
      </c>
      <c r="AG25" s="7">
        <v>11.9</v>
      </c>
      <c r="AH25" s="7">
        <v>22.2</v>
      </c>
      <c r="AI25" s="7">
        <v>0</v>
      </c>
      <c r="AJ25" s="7">
        <v>11.95</v>
      </c>
      <c r="AK25" s="7">
        <v>8.75</v>
      </c>
      <c r="AL25" s="7">
        <v>4.97</v>
      </c>
      <c r="AM25" s="7">
        <v>1.46</v>
      </c>
      <c r="AN25" s="7">
        <v>0</v>
      </c>
      <c r="AO25" s="7">
        <v>0</v>
      </c>
      <c r="AP25" s="7">
        <v>0.93</v>
      </c>
      <c r="AQ25" s="7">
        <v>0</v>
      </c>
      <c r="AR25" s="7">
        <v>1.96</v>
      </c>
      <c r="AS25" s="7">
        <v>0</v>
      </c>
      <c r="AT25" s="7">
        <v>0</v>
      </c>
      <c r="AU25" s="7">
        <v>0</v>
      </c>
      <c r="AV25" s="7">
        <v>25.27</v>
      </c>
      <c r="AW25" s="7">
        <v>0</v>
      </c>
      <c r="AX25" s="7">
        <v>5</v>
      </c>
      <c r="AY25" s="7">
        <v>0</v>
      </c>
      <c r="AZ25" s="7">
        <v>12.69</v>
      </c>
      <c r="BA25" s="7">
        <v>7</v>
      </c>
      <c r="BB25" s="7">
        <v>0</v>
      </c>
      <c r="BC25" s="7">
        <v>0.63</v>
      </c>
      <c r="BD25" s="7">
        <v>0.55000000000000004</v>
      </c>
    </row>
    <row r="26" spans="1:56" x14ac:dyDescent="0.25">
      <c r="A26" s="8">
        <v>22</v>
      </c>
      <c r="B26" s="7">
        <v>2.8</v>
      </c>
      <c r="C26" s="7">
        <v>0</v>
      </c>
      <c r="D26" s="7">
        <v>0</v>
      </c>
      <c r="E26" s="7">
        <v>0</v>
      </c>
      <c r="F26" s="7">
        <v>0</v>
      </c>
      <c r="G26" s="7">
        <v>1.25</v>
      </c>
      <c r="H26" s="7">
        <v>0</v>
      </c>
      <c r="I26" s="7">
        <v>0</v>
      </c>
      <c r="J26" s="7">
        <v>0</v>
      </c>
      <c r="K26" s="7">
        <v>21.2</v>
      </c>
      <c r="L26" s="7">
        <v>32.44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30.27</v>
      </c>
      <c r="AA26" s="7">
        <v>0</v>
      </c>
      <c r="AB26" s="7">
        <v>0</v>
      </c>
      <c r="AC26" s="7">
        <v>11.68</v>
      </c>
      <c r="AD26" s="7">
        <v>0.98</v>
      </c>
      <c r="AE26" s="7">
        <v>11.5</v>
      </c>
      <c r="AF26" s="7">
        <v>0.6</v>
      </c>
      <c r="AG26" s="7">
        <v>14.16</v>
      </c>
      <c r="AH26" s="7">
        <v>22.2</v>
      </c>
      <c r="AI26" s="7">
        <v>0</v>
      </c>
      <c r="AJ26" s="7">
        <v>11.29</v>
      </c>
      <c r="AK26" s="7">
        <v>8.43</v>
      </c>
      <c r="AL26" s="7">
        <v>4.79</v>
      </c>
      <c r="AM26" s="7">
        <v>1.46</v>
      </c>
      <c r="AN26" s="7">
        <v>0</v>
      </c>
      <c r="AO26" s="7">
        <v>0</v>
      </c>
      <c r="AP26" s="7">
        <v>1.04</v>
      </c>
      <c r="AQ26" s="7">
        <v>0</v>
      </c>
      <c r="AR26" s="7">
        <v>1.96</v>
      </c>
      <c r="AS26" s="7">
        <v>0</v>
      </c>
      <c r="AT26" s="7">
        <v>0</v>
      </c>
      <c r="AU26" s="7">
        <v>0</v>
      </c>
      <c r="AV26" s="7">
        <v>27.95</v>
      </c>
      <c r="AW26" s="7">
        <v>0</v>
      </c>
      <c r="AX26" s="7">
        <v>5</v>
      </c>
      <c r="AY26" s="7">
        <v>0</v>
      </c>
      <c r="AZ26" s="7">
        <v>12.69</v>
      </c>
      <c r="BA26" s="7">
        <v>7</v>
      </c>
      <c r="BB26" s="7">
        <v>0</v>
      </c>
      <c r="BC26" s="7">
        <v>0.63</v>
      </c>
      <c r="BD26" s="7">
        <v>0.55000000000000004</v>
      </c>
    </row>
    <row r="27" spans="1:56" x14ac:dyDescent="0.25">
      <c r="A27" s="8">
        <v>23</v>
      </c>
      <c r="B27" s="7">
        <v>2.8</v>
      </c>
      <c r="C27" s="7">
        <v>0</v>
      </c>
      <c r="D27" s="7">
        <v>0</v>
      </c>
      <c r="E27" s="7">
        <v>0</v>
      </c>
      <c r="F27" s="7">
        <v>0</v>
      </c>
      <c r="G27" s="7">
        <v>1.52</v>
      </c>
      <c r="H27" s="7">
        <v>0</v>
      </c>
      <c r="I27" s="7">
        <v>0</v>
      </c>
      <c r="J27" s="7">
        <v>0</v>
      </c>
      <c r="K27" s="7">
        <v>24.38</v>
      </c>
      <c r="L27" s="7">
        <v>33.130000000000003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0.84</v>
      </c>
      <c r="Z27" s="7">
        <v>30.28</v>
      </c>
      <c r="AA27" s="7">
        <v>0</v>
      </c>
      <c r="AB27" s="7">
        <v>0</v>
      </c>
      <c r="AC27" s="7">
        <v>11.67</v>
      </c>
      <c r="AD27" s="7">
        <v>4.63</v>
      </c>
      <c r="AE27" s="7">
        <v>11.5</v>
      </c>
      <c r="AF27" s="7">
        <v>0.6</v>
      </c>
      <c r="AG27" s="7">
        <v>14.82</v>
      </c>
      <c r="AH27" s="7">
        <v>22.2</v>
      </c>
      <c r="AI27" s="7">
        <v>0</v>
      </c>
      <c r="AJ27" s="7">
        <v>11.94</v>
      </c>
      <c r="AK27" s="7">
        <v>9.08</v>
      </c>
      <c r="AL27" s="7">
        <v>4.83</v>
      </c>
      <c r="AM27" s="7">
        <v>1.46</v>
      </c>
      <c r="AN27" s="7">
        <v>0</v>
      </c>
      <c r="AO27" s="7">
        <v>0</v>
      </c>
      <c r="AP27" s="7">
        <v>1.05</v>
      </c>
      <c r="AQ27" s="7">
        <v>0</v>
      </c>
      <c r="AR27" s="7">
        <v>1.96</v>
      </c>
      <c r="AS27" s="7">
        <v>0</v>
      </c>
      <c r="AT27" s="7">
        <v>0</v>
      </c>
      <c r="AU27" s="7">
        <v>0</v>
      </c>
      <c r="AV27" s="7">
        <v>30.03</v>
      </c>
      <c r="AW27" s="7">
        <v>0</v>
      </c>
      <c r="AX27" s="7">
        <v>5</v>
      </c>
      <c r="AY27" s="7">
        <v>0</v>
      </c>
      <c r="AZ27" s="7">
        <v>12.69</v>
      </c>
      <c r="BA27" s="7">
        <v>7</v>
      </c>
      <c r="BB27" s="7">
        <v>0</v>
      </c>
      <c r="BC27" s="7">
        <v>0.63</v>
      </c>
      <c r="BD27" s="7">
        <v>0.55000000000000004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215</v>
      </c>
    </row>
    <row r="3" spans="1:4" x14ac:dyDescent="0.25">
      <c r="A3" s="3" t="s">
        <v>0</v>
      </c>
      <c r="B3" s="3" t="s">
        <v>90</v>
      </c>
      <c r="C3" s="3" t="s">
        <v>91</v>
      </c>
      <c r="D3" s="3" t="s">
        <v>92</v>
      </c>
    </row>
    <row r="4" spans="1:4" x14ac:dyDescent="0.25">
      <c r="A4">
        <v>0</v>
      </c>
      <c r="B4" s="1">
        <v>912.2</v>
      </c>
      <c r="C4" s="1">
        <v>0</v>
      </c>
      <c r="D4" s="1">
        <v>0</v>
      </c>
    </row>
    <row r="5" spans="1:4" x14ac:dyDescent="0.25">
      <c r="A5">
        <v>1</v>
      </c>
      <c r="B5" s="1">
        <v>867.32</v>
      </c>
      <c r="C5" s="1">
        <v>0</v>
      </c>
      <c r="D5" s="1">
        <v>0</v>
      </c>
    </row>
    <row r="6" spans="1:4" x14ac:dyDescent="0.25">
      <c r="A6">
        <v>2</v>
      </c>
      <c r="B6" s="1">
        <v>869.68</v>
      </c>
      <c r="C6" s="1">
        <v>0</v>
      </c>
      <c r="D6" s="1">
        <v>0</v>
      </c>
    </row>
    <row r="7" spans="1:4" x14ac:dyDescent="0.25">
      <c r="A7">
        <v>3</v>
      </c>
      <c r="B7" s="1">
        <v>815.84</v>
      </c>
      <c r="C7" s="1">
        <v>0</v>
      </c>
      <c r="D7" s="1">
        <v>0</v>
      </c>
    </row>
    <row r="8" spans="1:4" x14ac:dyDescent="0.25">
      <c r="A8">
        <v>4</v>
      </c>
      <c r="B8" s="1">
        <v>824.43</v>
      </c>
      <c r="C8" s="1">
        <v>0</v>
      </c>
      <c r="D8" s="1">
        <v>0</v>
      </c>
    </row>
    <row r="9" spans="1:4" x14ac:dyDescent="0.25">
      <c r="A9">
        <v>5</v>
      </c>
      <c r="B9" s="1">
        <v>855</v>
      </c>
      <c r="C9" s="1">
        <v>0</v>
      </c>
      <c r="D9" s="1">
        <v>0</v>
      </c>
    </row>
    <row r="10" spans="1:4" x14ac:dyDescent="0.25">
      <c r="A10">
        <v>6</v>
      </c>
      <c r="B10" s="1">
        <v>871.81</v>
      </c>
      <c r="C10" s="1">
        <v>0</v>
      </c>
      <c r="D10" s="1">
        <v>0</v>
      </c>
    </row>
    <row r="11" spans="1:4" x14ac:dyDescent="0.25">
      <c r="A11">
        <v>7</v>
      </c>
      <c r="B11" s="1">
        <v>929.36</v>
      </c>
      <c r="C11" s="1">
        <v>0</v>
      </c>
      <c r="D11" s="1">
        <v>26.71</v>
      </c>
    </row>
    <row r="12" spans="1:4" x14ac:dyDescent="0.25">
      <c r="A12">
        <v>8</v>
      </c>
      <c r="B12" s="1">
        <v>1008.7</v>
      </c>
      <c r="C12" s="1">
        <v>0</v>
      </c>
      <c r="D12" s="1">
        <v>22.47</v>
      </c>
    </row>
    <row r="13" spans="1:4" x14ac:dyDescent="0.25">
      <c r="A13">
        <v>9</v>
      </c>
      <c r="B13" s="1">
        <v>1054.5</v>
      </c>
      <c r="C13" s="1">
        <v>0</v>
      </c>
      <c r="D13" s="1">
        <v>69.837000000000003</v>
      </c>
    </row>
    <row r="14" spans="1:4" x14ac:dyDescent="0.25">
      <c r="A14">
        <v>10</v>
      </c>
      <c r="B14" s="1">
        <v>1085.9000000000001</v>
      </c>
      <c r="C14" s="1">
        <v>0</v>
      </c>
      <c r="D14" s="1">
        <v>89.353999999999999</v>
      </c>
    </row>
    <row r="15" spans="1:4" x14ac:dyDescent="0.25">
      <c r="A15">
        <v>11</v>
      </c>
      <c r="B15" s="1">
        <v>1183.4000000000001</v>
      </c>
      <c r="C15" s="1">
        <v>6.0322000000000001E-2</v>
      </c>
      <c r="D15" s="1">
        <v>73.962999999999994</v>
      </c>
    </row>
    <row r="16" spans="1:4" x14ac:dyDescent="0.25">
      <c r="A16">
        <v>12</v>
      </c>
      <c r="B16" s="1">
        <v>1191.5999999999999</v>
      </c>
      <c r="C16" s="1">
        <v>0</v>
      </c>
      <c r="D16" s="1">
        <v>70.092999999999989</v>
      </c>
    </row>
    <row r="17" spans="1:4" x14ac:dyDescent="0.25">
      <c r="A17">
        <v>13</v>
      </c>
      <c r="B17" s="1">
        <v>1151.5</v>
      </c>
      <c r="C17" s="1">
        <v>0</v>
      </c>
      <c r="D17" s="1">
        <v>52.755299999999998</v>
      </c>
    </row>
    <row r="18" spans="1:4" x14ac:dyDescent="0.25">
      <c r="A18">
        <v>14</v>
      </c>
      <c r="B18" s="1">
        <v>1110.5999999999999</v>
      </c>
      <c r="C18" s="1">
        <v>0</v>
      </c>
      <c r="D18" s="1">
        <v>12.16</v>
      </c>
    </row>
    <row r="19" spans="1:4" x14ac:dyDescent="0.25">
      <c r="A19">
        <v>15</v>
      </c>
      <c r="B19" s="1">
        <v>1108.4000000000001</v>
      </c>
      <c r="C19" s="1">
        <v>0</v>
      </c>
      <c r="D19" s="1">
        <v>29.838999999999999</v>
      </c>
    </row>
    <row r="20" spans="1:4" x14ac:dyDescent="0.25">
      <c r="A20">
        <v>16</v>
      </c>
      <c r="B20" s="1">
        <v>1118.5</v>
      </c>
      <c r="C20" s="1">
        <v>0</v>
      </c>
      <c r="D20" s="1">
        <v>0</v>
      </c>
    </row>
    <row r="21" spans="1:4" x14ac:dyDescent="0.25">
      <c r="A21">
        <v>17</v>
      </c>
      <c r="B21" s="1">
        <v>1235</v>
      </c>
      <c r="C21" s="1">
        <v>0</v>
      </c>
      <c r="D21" s="1">
        <v>0</v>
      </c>
    </row>
    <row r="22" spans="1:4" x14ac:dyDescent="0.25">
      <c r="A22">
        <v>18</v>
      </c>
      <c r="B22" s="1">
        <v>1310.8</v>
      </c>
      <c r="C22" s="1">
        <v>0</v>
      </c>
      <c r="D22" s="1">
        <v>0</v>
      </c>
    </row>
    <row r="23" spans="1:4" x14ac:dyDescent="0.25">
      <c r="A23">
        <v>19</v>
      </c>
      <c r="B23" s="1">
        <v>1273.2</v>
      </c>
      <c r="C23" s="1">
        <v>0</v>
      </c>
      <c r="D23" s="1">
        <v>0</v>
      </c>
    </row>
    <row r="24" spans="1:4" x14ac:dyDescent="0.25">
      <c r="A24">
        <v>20</v>
      </c>
      <c r="B24" s="1">
        <v>1190.8</v>
      </c>
      <c r="C24" s="1">
        <v>0</v>
      </c>
      <c r="D24" s="1">
        <v>0</v>
      </c>
    </row>
    <row r="25" spans="1:4" x14ac:dyDescent="0.25">
      <c r="A25">
        <v>21</v>
      </c>
      <c r="B25" s="1">
        <v>1108.8</v>
      </c>
      <c r="C25" s="1">
        <v>0</v>
      </c>
      <c r="D25" s="1">
        <v>0</v>
      </c>
    </row>
    <row r="26" spans="1:4" x14ac:dyDescent="0.25">
      <c r="A26">
        <v>22</v>
      </c>
      <c r="B26" s="1">
        <v>1033.0999999999999</v>
      </c>
      <c r="C26" s="1">
        <v>0</v>
      </c>
      <c r="D26" s="1">
        <v>0</v>
      </c>
    </row>
    <row r="27" spans="1:4" x14ac:dyDescent="0.25">
      <c r="A27">
        <v>23</v>
      </c>
      <c r="B27" s="1">
        <v>938.63</v>
      </c>
      <c r="C27" s="1">
        <v>0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216</v>
      </c>
    </row>
    <row r="3" spans="1:21" x14ac:dyDescent="0.25">
      <c r="A3" s="3" t="s">
        <v>0</v>
      </c>
      <c r="B3" s="3" t="s">
        <v>93</v>
      </c>
      <c r="C3" s="3" t="s">
        <v>94</v>
      </c>
      <c r="D3" s="3" t="s">
        <v>95</v>
      </c>
      <c r="E3" s="3" t="s">
        <v>96</v>
      </c>
      <c r="F3" s="3" t="s">
        <v>97</v>
      </c>
      <c r="G3" s="3" t="s">
        <v>98</v>
      </c>
      <c r="H3" s="3" t="s">
        <v>99</v>
      </c>
      <c r="I3" s="3" t="s">
        <v>100</v>
      </c>
      <c r="J3" s="3" t="s">
        <v>101</v>
      </c>
      <c r="K3" s="3" t="s">
        <v>102</v>
      </c>
      <c r="L3" s="3" t="s">
        <v>103</v>
      </c>
      <c r="M3" s="3" t="s">
        <v>104</v>
      </c>
      <c r="N3" s="3" t="s">
        <v>105</v>
      </c>
      <c r="O3" s="3" t="s">
        <v>106</v>
      </c>
      <c r="P3" s="3" t="s">
        <v>107</v>
      </c>
      <c r="Q3" s="3" t="s">
        <v>108</v>
      </c>
      <c r="R3" s="3" t="s">
        <v>109</v>
      </c>
      <c r="S3" s="3" t="s">
        <v>110</v>
      </c>
      <c r="T3" s="3" t="s">
        <v>220</v>
      </c>
      <c r="U3" s="3" t="s">
        <v>221</v>
      </c>
    </row>
    <row r="4" spans="1:21" x14ac:dyDescent="0.25">
      <c r="A4">
        <v>0</v>
      </c>
      <c r="B4" s="1">
        <v>111.64787</v>
      </c>
      <c r="C4" s="1">
        <v>130</v>
      </c>
      <c r="D4" s="1">
        <v>111.64787</v>
      </c>
      <c r="E4" s="1">
        <v>130</v>
      </c>
      <c r="F4" s="1">
        <v>13.454739999999999</v>
      </c>
      <c r="G4" s="1">
        <v>217</v>
      </c>
      <c r="H4" s="1">
        <v>18.902280000000001</v>
      </c>
      <c r="I4" s="1">
        <v>35</v>
      </c>
      <c r="J4" s="1">
        <v>75</v>
      </c>
      <c r="K4" s="1">
        <v>75</v>
      </c>
      <c r="L4" s="1">
        <v>56.362250000000003</v>
      </c>
      <c r="M4" s="1">
        <v>151.80000000000001</v>
      </c>
      <c r="N4" s="1">
        <v>82.010540000000006</v>
      </c>
      <c r="O4" s="1">
        <v>317.3</v>
      </c>
      <c r="P4" s="1">
        <v>164.50226000000001</v>
      </c>
      <c r="Q4" s="1">
        <v>170</v>
      </c>
      <c r="R4" s="1">
        <v>0</v>
      </c>
      <c r="S4" s="1">
        <v>45</v>
      </c>
      <c r="T4" s="1">
        <v>44.598010000000002</v>
      </c>
      <c r="U4" s="1">
        <v>317.3</v>
      </c>
    </row>
    <row r="5" spans="1:21" x14ac:dyDescent="0.25">
      <c r="A5">
        <v>1</v>
      </c>
      <c r="B5" s="1">
        <v>116.50156</v>
      </c>
      <c r="C5" s="1">
        <v>130</v>
      </c>
      <c r="D5" s="1">
        <v>116.50156</v>
      </c>
      <c r="E5" s="1">
        <v>130</v>
      </c>
      <c r="F5" s="1">
        <v>17.783149999999999</v>
      </c>
      <c r="G5" s="1">
        <v>217</v>
      </c>
      <c r="H5" s="1">
        <v>17.121770000000001</v>
      </c>
      <c r="I5" s="1">
        <v>35</v>
      </c>
      <c r="J5" s="1">
        <v>75</v>
      </c>
      <c r="K5" s="1">
        <v>75</v>
      </c>
      <c r="L5" s="1">
        <v>52.425269999999998</v>
      </c>
      <c r="M5" s="1">
        <v>151.80000000000001</v>
      </c>
      <c r="N5" s="1">
        <v>82.875630000000001</v>
      </c>
      <c r="O5" s="1">
        <v>317.3</v>
      </c>
      <c r="P5" s="1">
        <v>170</v>
      </c>
      <c r="Q5" s="1">
        <v>170</v>
      </c>
      <c r="R5" s="1">
        <v>0</v>
      </c>
      <c r="S5" s="1">
        <v>45</v>
      </c>
      <c r="T5" s="1">
        <v>44.187199999999997</v>
      </c>
      <c r="U5" s="1">
        <v>317.3</v>
      </c>
    </row>
    <row r="6" spans="1:21" x14ac:dyDescent="0.25">
      <c r="A6">
        <v>2</v>
      </c>
      <c r="B6" s="1">
        <v>114.28254</v>
      </c>
      <c r="C6" s="1">
        <v>130</v>
      </c>
      <c r="D6" s="1">
        <v>114.28254</v>
      </c>
      <c r="E6" s="1">
        <v>130</v>
      </c>
      <c r="F6" s="1">
        <v>12.61525</v>
      </c>
      <c r="G6" s="1">
        <v>217</v>
      </c>
      <c r="H6" s="1">
        <v>16.853120000000001</v>
      </c>
      <c r="I6" s="1">
        <v>35</v>
      </c>
      <c r="J6" s="1">
        <v>75</v>
      </c>
      <c r="K6" s="1">
        <v>75</v>
      </c>
      <c r="L6" s="1">
        <v>56.729269999999993</v>
      </c>
      <c r="M6" s="1">
        <v>151.80000000000001</v>
      </c>
      <c r="N6" s="1">
        <v>80.122799999999998</v>
      </c>
      <c r="O6" s="1">
        <v>317.3</v>
      </c>
      <c r="P6" s="1">
        <v>170</v>
      </c>
      <c r="Q6" s="1">
        <v>170</v>
      </c>
      <c r="R6" s="1">
        <v>0</v>
      </c>
      <c r="S6" s="1">
        <v>45</v>
      </c>
      <c r="T6" s="1">
        <v>43.836509999999997</v>
      </c>
      <c r="U6" s="1">
        <v>317.3</v>
      </c>
    </row>
    <row r="7" spans="1:21" x14ac:dyDescent="0.25">
      <c r="A7">
        <v>3</v>
      </c>
      <c r="B7" s="1">
        <v>116.40607</v>
      </c>
      <c r="C7" s="1">
        <v>130</v>
      </c>
      <c r="D7" s="1">
        <v>116.40607</v>
      </c>
      <c r="E7" s="1">
        <v>130</v>
      </c>
      <c r="F7" s="1">
        <v>15.50996</v>
      </c>
      <c r="G7" s="1">
        <v>217</v>
      </c>
      <c r="H7" s="1">
        <v>14.829650000000001</v>
      </c>
      <c r="I7" s="1">
        <v>35</v>
      </c>
      <c r="J7" s="1">
        <v>75</v>
      </c>
      <c r="K7" s="1">
        <v>75</v>
      </c>
      <c r="L7" s="1">
        <v>51.497700000000002</v>
      </c>
      <c r="M7" s="1">
        <v>151.80000000000001</v>
      </c>
      <c r="N7" s="1">
        <v>81.589250000000007</v>
      </c>
      <c r="O7" s="1">
        <v>317.3</v>
      </c>
      <c r="P7" s="1">
        <v>170</v>
      </c>
      <c r="Q7" s="1">
        <v>170</v>
      </c>
      <c r="R7" s="1">
        <v>0</v>
      </c>
      <c r="S7" s="1">
        <v>45</v>
      </c>
      <c r="T7" s="1">
        <v>43.676189999999998</v>
      </c>
      <c r="U7" s="1">
        <v>317.3</v>
      </c>
    </row>
    <row r="8" spans="1:21" x14ac:dyDescent="0.25">
      <c r="A8">
        <v>4</v>
      </c>
      <c r="B8" s="1">
        <v>112.84956</v>
      </c>
      <c r="C8" s="1">
        <v>130</v>
      </c>
      <c r="D8" s="1">
        <v>112.84956</v>
      </c>
      <c r="E8" s="1">
        <v>130</v>
      </c>
      <c r="F8" s="1">
        <v>6.9308800000000002</v>
      </c>
      <c r="G8" s="1">
        <v>217</v>
      </c>
      <c r="H8" s="1">
        <v>15.808759999999999</v>
      </c>
      <c r="I8" s="1">
        <v>35</v>
      </c>
      <c r="J8" s="1">
        <v>75</v>
      </c>
      <c r="K8" s="1">
        <v>75</v>
      </c>
      <c r="L8" s="1">
        <v>47.164540000000002</v>
      </c>
      <c r="M8" s="1">
        <v>151.80000000000001</v>
      </c>
      <c r="N8" s="1">
        <v>84.43177</v>
      </c>
      <c r="O8" s="1">
        <v>317.3</v>
      </c>
      <c r="P8" s="1">
        <v>168.82615999999999</v>
      </c>
      <c r="Q8" s="1">
        <v>170</v>
      </c>
      <c r="R8" s="1">
        <v>0</v>
      </c>
      <c r="S8" s="1">
        <v>45</v>
      </c>
      <c r="T8" s="1">
        <v>44.167169999999999</v>
      </c>
      <c r="U8" s="1">
        <v>317.3</v>
      </c>
    </row>
    <row r="9" spans="1:21" x14ac:dyDescent="0.25">
      <c r="A9">
        <v>5</v>
      </c>
      <c r="B9" s="1">
        <v>100.76559</v>
      </c>
      <c r="C9" s="1">
        <v>130</v>
      </c>
      <c r="D9" s="1">
        <v>100.76559</v>
      </c>
      <c r="E9" s="1">
        <v>130</v>
      </c>
      <c r="F9" s="1">
        <v>6.0728799999999996</v>
      </c>
      <c r="G9" s="1">
        <v>217</v>
      </c>
      <c r="H9" s="1">
        <v>22.43225</v>
      </c>
      <c r="I9" s="1">
        <v>35</v>
      </c>
      <c r="J9" s="1">
        <v>75</v>
      </c>
      <c r="K9" s="1">
        <v>75</v>
      </c>
      <c r="L9" s="1">
        <v>50.387230000000002</v>
      </c>
      <c r="M9" s="1">
        <v>151.80000000000001</v>
      </c>
      <c r="N9" s="1">
        <v>89.571690000000004</v>
      </c>
      <c r="O9" s="1">
        <v>317.3</v>
      </c>
      <c r="P9" s="1">
        <v>141.96045000000001</v>
      </c>
      <c r="Q9" s="1">
        <v>170</v>
      </c>
      <c r="R9" s="1">
        <v>0</v>
      </c>
      <c r="S9" s="1">
        <v>45</v>
      </c>
      <c r="T9" s="1">
        <v>44.247329999999998</v>
      </c>
      <c r="U9" s="1">
        <v>317.3</v>
      </c>
    </row>
    <row r="10" spans="1:21" x14ac:dyDescent="0.25">
      <c r="A10">
        <v>6</v>
      </c>
      <c r="B10" s="1">
        <v>107.13200999999999</v>
      </c>
      <c r="C10" s="1">
        <v>130</v>
      </c>
      <c r="D10" s="1">
        <v>107.13200999999999</v>
      </c>
      <c r="E10" s="1">
        <v>130</v>
      </c>
      <c r="F10" s="1">
        <v>9.3803300000000007</v>
      </c>
      <c r="G10" s="1">
        <v>217</v>
      </c>
      <c r="H10" s="1">
        <v>27.108920000000001</v>
      </c>
      <c r="I10" s="1">
        <v>35</v>
      </c>
      <c r="J10" s="1">
        <v>75</v>
      </c>
      <c r="K10" s="1">
        <v>75</v>
      </c>
      <c r="L10" s="1">
        <v>42.85933</v>
      </c>
      <c r="M10" s="1">
        <v>151.80000000000001</v>
      </c>
      <c r="N10" s="1">
        <v>63.323890000000013</v>
      </c>
      <c r="O10" s="1">
        <v>317.3</v>
      </c>
      <c r="P10" s="1">
        <v>152.16472999999999</v>
      </c>
      <c r="Q10" s="1">
        <v>170</v>
      </c>
      <c r="R10" s="1">
        <v>0</v>
      </c>
      <c r="S10" s="1">
        <v>45</v>
      </c>
      <c r="T10" s="1">
        <v>-4.83148</v>
      </c>
      <c r="U10" s="1">
        <v>317.3</v>
      </c>
    </row>
    <row r="11" spans="1:21" x14ac:dyDescent="0.25">
      <c r="A11">
        <v>7</v>
      </c>
      <c r="B11" s="1">
        <v>92.777240000000006</v>
      </c>
      <c r="C11" s="1">
        <v>125</v>
      </c>
      <c r="D11" s="1">
        <v>92.777240000000006</v>
      </c>
      <c r="E11" s="1">
        <v>125</v>
      </c>
      <c r="F11" s="1">
        <v>16.486039999999999</v>
      </c>
      <c r="G11" s="1">
        <v>217</v>
      </c>
      <c r="H11" s="1">
        <v>29.705760000000001</v>
      </c>
      <c r="I11" s="1">
        <v>35</v>
      </c>
      <c r="J11" s="1">
        <v>75</v>
      </c>
      <c r="K11" s="1">
        <v>75</v>
      </c>
      <c r="L11" s="1">
        <v>55.847340000000003</v>
      </c>
      <c r="M11" s="1">
        <v>151.80000000000001</v>
      </c>
      <c r="N11" s="1">
        <v>131.29152999999999</v>
      </c>
      <c r="O11" s="1">
        <v>317.3</v>
      </c>
      <c r="P11" s="1">
        <v>112.52988999999999</v>
      </c>
      <c r="Q11" s="1">
        <v>170</v>
      </c>
      <c r="R11" s="1">
        <v>0</v>
      </c>
      <c r="S11" s="1">
        <v>45</v>
      </c>
      <c r="T11" s="1">
        <v>-47.900599999999997</v>
      </c>
      <c r="U11" s="1">
        <v>317.3</v>
      </c>
    </row>
    <row r="12" spans="1:21" x14ac:dyDescent="0.25">
      <c r="A12">
        <v>8</v>
      </c>
      <c r="B12" s="1">
        <v>81.589470000000006</v>
      </c>
      <c r="C12" s="1">
        <v>110</v>
      </c>
      <c r="D12" s="1">
        <v>81.589470000000006</v>
      </c>
      <c r="E12" s="1">
        <v>110</v>
      </c>
      <c r="F12" s="1">
        <v>11.01812</v>
      </c>
      <c r="G12" s="1">
        <v>217</v>
      </c>
      <c r="H12" s="1">
        <v>31.089580000000002</v>
      </c>
      <c r="I12" s="1">
        <v>35</v>
      </c>
      <c r="J12" s="1">
        <v>46.984859999999998</v>
      </c>
      <c r="K12" s="1">
        <v>75</v>
      </c>
      <c r="L12" s="1">
        <v>61.888249999999999</v>
      </c>
      <c r="M12" s="1">
        <v>151.80000000000001</v>
      </c>
      <c r="N12" s="1">
        <v>156.73008999999999</v>
      </c>
      <c r="O12" s="1">
        <v>317.3</v>
      </c>
      <c r="P12" s="1">
        <v>125.61226000000001</v>
      </c>
      <c r="Q12" s="1">
        <v>170</v>
      </c>
      <c r="R12" s="1">
        <v>0</v>
      </c>
      <c r="S12" s="1">
        <v>45</v>
      </c>
      <c r="T12" s="1">
        <v>-94.953550000000007</v>
      </c>
      <c r="U12" s="1">
        <v>317.3</v>
      </c>
    </row>
    <row r="13" spans="1:21" x14ac:dyDescent="0.25">
      <c r="A13">
        <v>9</v>
      </c>
      <c r="B13" s="1">
        <v>109.99505000000001</v>
      </c>
      <c r="C13" s="1">
        <v>110</v>
      </c>
      <c r="D13" s="1">
        <v>109.99505000000001</v>
      </c>
      <c r="E13" s="1">
        <v>110</v>
      </c>
      <c r="F13" s="1">
        <v>17.84825</v>
      </c>
      <c r="G13" s="1">
        <v>217</v>
      </c>
      <c r="H13" s="1">
        <v>32.397069999999999</v>
      </c>
      <c r="I13" s="1">
        <v>35</v>
      </c>
      <c r="J13" s="1">
        <v>75</v>
      </c>
      <c r="K13" s="1">
        <v>75</v>
      </c>
      <c r="L13" s="1">
        <v>62.312069999999999</v>
      </c>
      <c r="M13" s="1">
        <v>151.80000000000001</v>
      </c>
      <c r="N13" s="1">
        <v>135.77663999999999</v>
      </c>
      <c r="O13" s="1">
        <v>317.3</v>
      </c>
      <c r="P13" s="1">
        <v>151.69956999999999</v>
      </c>
      <c r="Q13" s="1">
        <v>170</v>
      </c>
      <c r="R13" s="1">
        <v>0</v>
      </c>
      <c r="S13" s="1">
        <v>45</v>
      </c>
      <c r="T13" s="1">
        <v>-116</v>
      </c>
      <c r="U13" s="1">
        <v>116</v>
      </c>
    </row>
    <row r="14" spans="1:21" x14ac:dyDescent="0.25">
      <c r="A14">
        <v>10</v>
      </c>
      <c r="B14" s="1">
        <v>110</v>
      </c>
      <c r="C14" s="1">
        <v>110</v>
      </c>
      <c r="D14" s="1">
        <v>110</v>
      </c>
      <c r="E14" s="1">
        <v>110</v>
      </c>
      <c r="F14" s="1">
        <v>19.53979</v>
      </c>
      <c r="G14" s="1">
        <v>217</v>
      </c>
      <c r="H14" s="1">
        <v>33.780359999999988</v>
      </c>
      <c r="I14" s="1">
        <v>35</v>
      </c>
      <c r="J14" s="1">
        <v>75</v>
      </c>
      <c r="K14" s="1">
        <v>75</v>
      </c>
      <c r="L14" s="1">
        <v>64.967619999999997</v>
      </c>
      <c r="M14" s="1">
        <v>151.80000000000001</v>
      </c>
      <c r="N14" s="1">
        <v>142.82793000000001</v>
      </c>
      <c r="O14" s="1">
        <v>317.3</v>
      </c>
      <c r="P14" s="1">
        <v>150.40289000000001</v>
      </c>
      <c r="Q14" s="1">
        <v>170</v>
      </c>
      <c r="R14" s="1">
        <v>0</v>
      </c>
      <c r="S14" s="1">
        <v>45</v>
      </c>
      <c r="T14" s="1">
        <v>-116</v>
      </c>
      <c r="U14" s="1">
        <v>116</v>
      </c>
    </row>
    <row r="15" spans="1:21" x14ac:dyDescent="0.25">
      <c r="A15">
        <v>11</v>
      </c>
      <c r="B15" s="1">
        <v>109.99505000000001</v>
      </c>
      <c r="C15" s="1">
        <v>110</v>
      </c>
      <c r="D15" s="1">
        <v>109.99505000000001</v>
      </c>
      <c r="E15" s="1">
        <v>110</v>
      </c>
      <c r="F15" s="1">
        <v>19.255410000000001</v>
      </c>
      <c r="G15" s="1">
        <v>217</v>
      </c>
      <c r="H15" s="1">
        <v>35</v>
      </c>
      <c r="I15" s="1">
        <v>35</v>
      </c>
      <c r="J15" s="1">
        <v>75</v>
      </c>
      <c r="K15" s="1">
        <v>75</v>
      </c>
      <c r="L15" s="1">
        <v>71.199390000000008</v>
      </c>
      <c r="M15" s="1">
        <v>151.80000000000001</v>
      </c>
      <c r="N15" s="1">
        <v>148.95473000000001</v>
      </c>
      <c r="O15" s="1">
        <v>317.3</v>
      </c>
      <c r="P15" s="1">
        <v>150.94582</v>
      </c>
      <c r="Q15" s="1">
        <v>170</v>
      </c>
      <c r="R15" s="1">
        <v>0</v>
      </c>
      <c r="S15" s="1">
        <v>45</v>
      </c>
      <c r="T15" s="1">
        <v>-115.76978</v>
      </c>
      <c r="U15" s="1">
        <v>116</v>
      </c>
    </row>
    <row r="16" spans="1:21" x14ac:dyDescent="0.25">
      <c r="A16">
        <v>12</v>
      </c>
      <c r="B16" s="1">
        <v>109.99505000000001</v>
      </c>
      <c r="C16" s="1">
        <v>110</v>
      </c>
      <c r="D16" s="1">
        <v>109.99505000000001</v>
      </c>
      <c r="E16" s="1">
        <v>110</v>
      </c>
      <c r="F16" s="1">
        <v>20.676490000000001</v>
      </c>
      <c r="G16" s="1">
        <v>217</v>
      </c>
      <c r="H16" s="1">
        <v>35</v>
      </c>
      <c r="I16" s="1">
        <v>35</v>
      </c>
      <c r="J16" s="1">
        <v>75</v>
      </c>
      <c r="K16" s="1">
        <v>75</v>
      </c>
      <c r="L16" s="1">
        <v>72.046469999999999</v>
      </c>
      <c r="M16" s="1">
        <v>151.80000000000001</v>
      </c>
      <c r="N16" s="1">
        <v>143.83996999999999</v>
      </c>
      <c r="O16" s="1">
        <v>317.3</v>
      </c>
      <c r="P16" s="1">
        <v>149.63903999999999</v>
      </c>
      <c r="Q16" s="1">
        <v>170</v>
      </c>
      <c r="R16" s="1">
        <v>0</v>
      </c>
      <c r="S16" s="1">
        <v>45</v>
      </c>
      <c r="T16" s="1">
        <v>-115.76978</v>
      </c>
      <c r="U16" s="1">
        <v>116</v>
      </c>
    </row>
    <row r="17" spans="1:21" x14ac:dyDescent="0.25">
      <c r="A17">
        <v>13</v>
      </c>
      <c r="B17" s="1">
        <v>109.99505000000001</v>
      </c>
      <c r="C17" s="1">
        <v>110</v>
      </c>
      <c r="D17" s="1">
        <v>109.99505000000001</v>
      </c>
      <c r="E17" s="1">
        <v>110</v>
      </c>
      <c r="F17" s="1">
        <v>18.1326</v>
      </c>
      <c r="G17" s="1">
        <v>217</v>
      </c>
      <c r="H17" s="1">
        <v>33.752270000000003</v>
      </c>
      <c r="I17" s="1">
        <v>35</v>
      </c>
      <c r="J17" s="1">
        <v>75</v>
      </c>
      <c r="K17" s="1">
        <v>75</v>
      </c>
      <c r="L17" s="1">
        <v>71.409379999999999</v>
      </c>
      <c r="M17" s="1">
        <v>151.80000000000001</v>
      </c>
      <c r="N17" s="1">
        <v>140.22290000000001</v>
      </c>
      <c r="O17" s="1">
        <v>317.3</v>
      </c>
      <c r="P17" s="1">
        <v>152.53012000000001</v>
      </c>
      <c r="Q17" s="1">
        <v>170</v>
      </c>
      <c r="R17" s="1">
        <v>0</v>
      </c>
      <c r="S17" s="1">
        <v>45</v>
      </c>
      <c r="T17" s="1">
        <v>-115.76978</v>
      </c>
      <c r="U17" s="1">
        <v>116</v>
      </c>
    </row>
    <row r="18" spans="1:21" x14ac:dyDescent="0.25">
      <c r="A18">
        <v>14</v>
      </c>
      <c r="B18" s="1">
        <v>109.99505000000001</v>
      </c>
      <c r="C18" s="1">
        <v>110</v>
      </c>
      <c r="D18" s="1">
        <v>109.99505000000001</v>
      </c>
      <c r="E18" s="1">
        <v>110</v>
      </c>
      <c r="F18" s="1">
        <v>14.34493</v>
      </c>
      <c r="G18" s="1">
        <v>217</v>
      </c>
      <c r="H18" s="1">
        <v>18.68817</v>
      </c>
      <c r="I18" s="1">
        <v>35</v>
      </c>
      <c r="J18" s="1">
        <v>75</v>
      </c>
      <c r="K18" s="1">
        <v>75</v>
      </c>
      <c r="L18" s="1">
        <v>68.502219999999994</v>
      </c>
      <c r="M18" s="1">
        <v>151.80000000000001</v>
      </c>
      <c r="N18" s="1">
        <v>139.12638999999999</v>
      </c>
      <c r="O18" s="1">
        <v>317.3</v>
      </c>
      <c r="P18" s="1">
        <v>156.48523</v>
      </c>
      <c r="Q18" s="1">
        <v>170</v>
      </c>
      <c r="R18" s="1">
        <v>0</v>
      </c>
      <c r="S18" s="1">
        <v>45</v>
      </c>
      <c r="T18" s="1">
        <v>-110.65026</v>
      </c>
      <c r="U18" s="1">
        <v>317.3</v>
      </c>
    </row>
    <row r="19" spans="1:21" x14ac:dyDescent="0.25">
      <c r="A19">
        <v>15</v>
      </c>
      <c r="B19" s="1">
        <v>109.99505000000001</v>
      </c>
      <c r="C19" s="1">
        <v>110</v>
      </c>
      <c r="D19" s="1">
        <v>109.99505000000001</v>
      </c>
      <c r="E19" s="1">
        <v>110</v>
      </c>
      <c r="F19" s="1">
        <v>17.291170000000001</v>
      </c>
      <c r="G19" s="1">
        <v>217</v>
      </c>
      <c r="H19" s="1">
        <v>31.129580000000001</v>
      </c>
      <c r="I19" s="1">
        <v>35</v>
      </c>
      <c r="J19" s="1">
        <v>75</v>
      </c>
      <c r="K19" s="1">
        <v>75</v>
      </c>
      <c r="L19" s="1">
        <v>68.854900000000001</v>
      </c>
      <c r="M19" s="1">
        <v>151.80000000000001</v>
      </c>
      <c r="N19" s="1">
        <v>135.90236999999999</v>
      </c>
      <c r="O19" s="1">
        <v>317.3</v>
      </c>
      <c r="P19" s="1">
        <v>153.18647999999999</v>
      </c>
      <c r="Q19" s="1">
        <v>170</v>
      </c>
      <c r="R19" s="1">
        <v>0</v>
      </c>
      <c r="S19" s="1">
        <v>45</v>
      </c>
      <c r="T19" s="1">
        <v>-81.101010000000002</v>
      </c>
      <c r="U19" s="1">
        <v>317.3</v>
      </c>
    </row>
    <row r="20" spans="1:21" x14ac:dyDescent="0.25">
      <c r="A20">
        <v>16</v>
      </c>
      <c r="B20" s="1">
        <v>104.0526</v>
      </c>
      <c r="C20" s="1">
        <v>110</v>
      </c>
      <c r="D20" s="1">
        <v>104.0526</v>
      </c>
      <c r="E20" s="1">
        <v>110</v>
      </c>
      <c r="F20" s="1">
        <v>19.30733</v>
      </c>
      <c r="G20" s="1">
        <v>217</v>
      </c>
      <c r="H20" s="1">
        <v>35</v>
      </c>
      <c r="I20" s="1">
        <v>35</v>
      </c>
      <c r="J20" s="1">
        <v>75</v>
      </c>
      <c r="K20" s="1">
        <v>75</v>
      </c>
      <c r="L20" s="1">
        <v>70.003119999999996</v>
      </c>
      <c r="M20" s="1">
        <v>151.80000000000001</v>
      </c>
      <c r="N20" s="1">
        <v>85.070030000000003</v>
      </c>
      <c r="O20" s="1">
        <v>317.3</v>
      </c>
      <c r="P20" s="1">
        <v>138.18234000000001</v>
      </c>
      <c r="Q20" s="1">
        <v>170</v>
      </c>
      <c r="R20" s="1">
        <v>0</v>
      </c>
      <c r="S20" s="1">
        <v>45</v>
      </c>
      <c r="T20" s="1">
        <v>-31.601890000000001</v>
      </c>
      <c r="U20" s="1">
        <v>317.3</v>
      </c>
    </row>
    <row r="21" spans="1:21" x14ac:dyDescent="0.25">
      <c r="A21">
        <v>17</v>
      </c>
      <c r="B21" s="1">
        <v>109.99505000000001</v>
      </c>
      <c r="C21" s="1">
        <v>110</v>
      </c>
      <c r="D21" s="1">
        <v>109.99505000000001</v>
      </c>
      <c r="E21" s="1">
        <v>110</v>
      </c>
      <c r="F21" s="1">
        <v>24.160450000000001</v>
      </c>
      <c r="G21" s="1">
        <v>217</v>
      </c>
      <c r="H21" s="1">
        <v>35</v>
      </c>
      <c r="I21" s="1">
        <v>35</v>
      </c>
      <c r="J21" s="1">
        <v>73.097070000000002</v>
      </c>
      <c r="K21" s="1">
        <v>75</v>
      </c>
      <c r="L21" s="1">
        <v>65.912800000000004</v>
      </c>
      <c r="M21" s="1">
        <v>151.80000000000001</v>
      </c>
      <c r="N21" s="1">
        <v>62.223840000000003</v>
      </c>
      <c r="O21" s="1">
        <v>317.3</v>
      </c>
      <c r="P21" s="1">
        <v>151.59784999999999</v>
      </c>
      <c r="Q21" s="1">
        <v>170</v>
      </c>
      <c r="R21" s="1">
        <v>0</v>
      </c>
      <c r="S21" s="1">
        <v>45</v>
      </c>
      <c r="T21" s="1">
        <v>27.063849999999999</v>
      </c>
      <c r="U21" s="1">
        <v>317.3</v>
      </c>
    </row>
    <row r="22" spans="1:21" x14ac:dyDescent="0.25">
      <c r="A22">
        <v>18</v>
      </c>
      <c r="B22" s="1">
        <v>109.99505000000001</v>
      </c>
      <c r="C22" s="1">
        <v>110</v>
      </c>
      <c r="D22" s="1">
        <v>109.99505000000001</v>
      </c>
      <c r="E22" s="1">
        <v>110</v>
      </c>
      <c r="F22" s="1">
        <v>27.167300000000001</v>
      </c>
      <c r="G22" s="1">
        <v>217</v>
      </c>
      <c r="H22" s="1">
        <v>35</v>
      </c>
      <c r="I22" s="1">
        <v>35</v>
      </c>
      <c r="J22" s="1">
        <v>75</v>
      </c>
      <c r="K22" s="1">
        <v>75</v>
      </c>
      <c r="L22" s="1">
        <v>64.913380000000004</v>
      </c>
      <c r="M22" s="1">
        <v>151.80000000000001</v>
      </c>
      <c r="N22" s="1">
        <v>48.281959999999998</v>
      </c>
      <c r="O22" s="1">
        <v>317.3</v>
      </c>
      <c r="P22" s="1">
        <v>144.57473999999999</v>
      </c>
      <c r="Q22" s="1">
        <v>170</v>
      </c>
      <c r="R22" s="1">
        <v>0</v>
      </c>
      <c r="S22" s="1">
        <v>45</v>
      </c>
      <c r="T22" s="1">
        <v>15.791119999999999</v>
      </c>
      <c r="U22" s="1">
        <v>317.3</v>
      </c>
    </row>
    <row r="23" spans="1:21" x14ac:dyDescent="0.25">
      <c r="A23">
        <v>19</v>
      </c>
      <c r="B23" s="1">
        <v>109.99505000000001</v>
      </c>
      <c r="C23" s="1">
        <v>110</v>
      </c>
      <c r="D23" s="1">
        <v>109.99505000000001</v>
      </c>
      <c r="E23" s="1">
        <v>110</v>
      </c>
      <c r="F23" s="1">
        <v>24.607109999999999</v>
      </c>
      <c r="G23" s="1">
        <v>217</v>
      </c>
      <c r="H23" s="1">
        <v>35</v>
      </c>
      <c r="I23" s="1">
        <v>35</v>
      </c>
      <c r="J23" s="1">
        <v>80</v>
      </c>
      <c r="K23" s="1">
        <v>80</v>
      </c>
      <c r="L23" s="1">
        <v>64.850639999999999</v>
      </c>
      <c r="M23" s="1">
        <v>151.80000000000001</v>
      </c>
      <c r="N23" s="1">
        <v>49.99709</v>
      </c>
      <c r="O23" s="1">
        <v>317.3</v>
      </c>
      <c r="P23" s="1">
        <v>142.18556000000001</v>
      </c>
      <c r="Q23" s="1">
        <v>170</v>
      </c>
      <c r="R23" s="1">
        <v>0</v>
      </c>
      <c r="S23" s="1">
        <v>45</v>
      </c>
      <c r="T23" s="1">
        <v>15.811159999999999</v>
      </c>
      <c r="U23" s="1">
        <v>317.3</v>
      </c>
    </row>
    <row r="24" spans="1:21" x14ac:dyDescent="0.25">
      <c r="A24">
        <v>20</v>
      </c>
      <c r="B24" s="1">
        <v>109.25387000000001</v>
      </c>
      <c r="C24" s="1">
        <v>110</v>
      </c>
      <c r="D24" s="1">
        <v>109.25387000000001</v>
      </c>
      <c r="E24" s="1">
        <v>110</v>
      </c>
      <c r="F24" s="1">
        <v>24.339040000000001</v>
      </c>
      <c r="G24" s="1">
        <v>217</v>
      </c>
      <c r="H24" s="1">
        <v>35</v>
      </c>
      <c r="I24" s="1">
        <v>35</v>
      </c>
      <c r="J24" s="1">
        <v>76.677730000000011</v>
      </c>
      <c r="K24" s="1">
        <v>80</v>
      </c>
      <c r="L24" s="1">
        <v>64.837400000000002</v>
      </c>
      <c r="M24" s="1">
        <v>151.80000000000001</v>
      </c>
      <c r="N24" s="1">
        <v>56.834980000000002</v>
      </c>
      <c r="O24" s="1">
        <v>317.3</v>
      </c>
      <c r="P24" s="1">
        <v>145.94301999999999</v>
      </c>
      <c r="Q24" s="1">
        <v>170</v>
      </c>
      <c r="R24" s="1">
        <v>0</v>
      </c>
      <c r="S24" s="1">
        <v>45</v>
      </c>
      <c r="T24" s="1">
        <v>27.774789999999999</v>
      </c>
      <c r="U24" s="1">
        <v>317.3</v>
      </c>
    </row>
    <row r="25" spans="1:21" x14ac:dyDescent="0.25">
      <c r="A25">
        <v>21</v>
      </c>
      <c r="B25" s="1">
        <v>101.90048</v>
      </c>
      <c r="C25" s="1">
        <v>110</v>
      </c>
      <c r="D25" s="1">
        <v>101.90048</v>
      </c>
      <c r="E25" s="1">
        <v>110</v>
      </c>
      <c r="F25" s="1">
        <v>17.671569999999999</v>
      </c>
      <c r="G25" s="1">
        <v>217</v>
      </c>
      <c r="H25" s="1">
        <v>33.979349999999997</v>
      </c>
      <c r="I25" s="1">
        <v>35</v>
      </c>
      <c r="J25" s="1">
        <v>73.748289999999997</v>
      </c>
      <c r="K25" s="1">
        <v>80</v>
      </c>
      <c r="L25" s="1">
        <v>63.875639999999997</v>
      </c>
      <c r="M25" s="1">
        <v>151.80000000000001</v>
      </c>
      <c r="N25" s="1">
        <v>69.511840000000007</v>
      </c>
      <c r="O25" s="1">
        <v>317.3</v>
      </c>
      <c r="P25" s="1">
        <v>139.86945</v>
      </c>
      <c r="Q25" s="1">
        <v>170</v>
      </c>
      <c r="R25" s="1">
        <v>0</v>
      </c>
      <c r="S25" s="1">
        <v>45</v>
      </c>
      <c r="T25" s="1">
        <v>27.283819999999999</v>
      </c>
      <c r="U25" s="1">
        <v>317.3</v>
      </c>
    </row>
    <row r="26" spans="1:21" x14ac:dyDescent="0.25">
      <c r="A26">
        <v>22</v>
      </c>
      <c r="B26" s="1">
        <v>94.786619999999999</v>
      </c>
      <c r="C26" s="1">
        <v>110</v>
      </c>
      <c r="D26" s="1">
        <v>94.786619999999999</v>
      </c>
      <c r="E26" s="1">
        <v>110</v>
      </c>
      <c r="F26" s="1">
        <v>13.73954</v>
      </c>
      <c r="G26" s="1">
        <v>217</v>
      </c>
      <c r="H26" s="1">
        <v>27.525600000000001</v>
      </c>
      <c r="I26" s="1">
        <v>35</v>
      </c>
      <c r="J26" s="1">
        <v>71.255169999999993</v>
      </c>
      <c r="K26" s="1">
        <v>80</v>
      </c>
      <c r="L26" s="1">
        <v>64.52821999999999</v>
      </c>
      <c r="M26" s="1">
        <v>151.80000000000001</v>
      </c>
      <c r="N26" s="1">
        <v>82.441339999999997</v>
      </c>
      <c r="O26" s="1">
        <v>317.3</v>
      </c>
      <c r="P26" s="1">
        <v>131.47942</v>
      </c>
      <c r="Q26" s="1">
        <v>170</v>
      </c>
      <c r="R26" s="1">
        <v>0</v>
      </c>
      <c r="S26" s="1">
        <v>45</v>
      </c>
      <c r="T26" s="1">
        <v>48.585889999999999</v>
      </c>
      <c r="U26" s="1">
        <v>317.3</v>
      </c>
    </row>
    <row r="27" spans="1:21" x14ac:dyDescent="0.25">
      <c r="A27">
        <v>23</v>
      </c>
      <c r="B27" s="1">
        <v>91.302509999999998</v>
      </c>
      <c r="C27" s="1">
        <v>130</v>
      </c>
      <c r="D27" s="1">
        <v>91.302509999999998</v>
      </c>
      <c r="E27" s="1">
        <v>130</v>
      </c>
      <c r="F27" s="1">
        <v>6.7079300000000002</v>
      </c>
      <c r="G27" s="1">
        <v>217</v>
      </c>
      <c r="H27" s="1">
        <v>23.61252</v>
      </c>
      <c r="I27" s="1">
        <v>35</v>
      </c>
      <c r="J27" s="1">
        <v>70.894599999999997</v>
      </c>
      <c r="K27" s="1">
        <v>80</v>
      </c>
      <c r="L27" s="1">
        <v>57.605819999999987</v>
      </c>
      <c r="M27" s="1">
        <v>151.80000000000001</v>
      </c>
      <c r="N27" s="1">
        <v>86.760640000000009</v>
      </c>
      <c r="O27" s="1">
        <v>317.3</v>
      </c>
      <c r="P27" s="1">
        <v>130.64080999999999</v>
      </c>
      <c r="Q27" s="1">
        <v>170</v>
      </c>
      <c r="R27" s="1">
        <v>0</v>
      </c>
      <c r="S27" s="1">
        <v>45</v>
      </c>
      <c r="T27" s="1">
        <v>40.169269999999997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7" s="2" customFormat="1" ht="15" customHeight="1" x14ac:dyDescent="0.3">
      <c r="A1" s="2" t="s">
        <v>217</v>
      </c>
    </row>
    <row r="3" spans="1:7" x14ac:dyDescent="0.25">
      <c r="A3" s="3" t="s">
        <v>0</v>
      </c>
      <c r="B3" s="3" t="s">
        <v>111</v>
      </c>
      <c r="C3" s="3" t="s">
        <v>112</v>
      </c>
      <c r="D3" s="3" t="s">
        <v>113</v>
      </c>
      <c r="E3" s="3" t="s">
        <v>114</v>
      </c>
      <c r="F3" s="3" t="s">
        <v>115</v>
      </c>
      <c r="G3" s="3" t="s">
        <v>116</v>
      </c>
    </row>
    <row r="4" spans="1:7" x14ac:dyDescent="0.25">
      <c r="A4">
        <v>0</v>
      </c>
      <c r="B4" s="4">
        <v>50</v>
      </c>
      <c r="C4" s="4">
        <v>50</v>
      </c>
      <c r="D4" s="4">
        <v>0</v>
      </c>
      <c r="E4" s="4">
        <v>0</v>
      </c>
      <c r="F4" s="4">
        <v>10</v>
      </c>
      <c r="G4" s="4">
        <v>10</v>
      </c>
    </row>
    <row r="5" spans="1:7" x14ac:dyDescent="0.25">
      <c r="A5">
        <v>1</v>
      </c>
      <c r="B5" s="4">
        <v>50</v>
      </c>
      <c r="C5" s="4">
        <v>50</v>
      </c>
      <c r="D5" s="4">
        <v>0</v>
      </c>
      <c r="E5" s="4">
        <v>0</v>
      </c>
      <c r="F5" s="4">
        <v>10</v>
      </c>
      <c r="G5" s="4">
        <v>10</v>
      </c>
    </row>
    <row r="6" spans="1:7" x14ac:dyDescent="0.25">
      <c r="A6">
        <v>2</v>
      </c>
      <c r="B6" s="4">
        <v>50</v>
      </c>
      <c r="C6" s="4">
        <v>50</v>
      </c>
      <c r="D6" s="4">
        <v>0</v>
      </c>
      <c r="E6" s="4">
        <v>0</v>
      </c>
      <c r="F6" s="4">
        <v>10</v>
      </c>
      <c r="G6" s="4">
        <v>10</v>
      </c>
    </row>
    <row r="7" spans="1:7" x14ac:dyDescent="0.25">
      <c r="A7">
        <v>3</v>
      </c>
      <c r="B7" s="4">
        <v>50</v>
      </c>
      <c r="C7" s="4">
        <v>50</v>
      </c>
      <c r="D7" s="4">
        <v>0</v>
      </c>
      <c r="E7" s="4">
        <v>0</v>
      </c>
      <c r="F7" s="4">
        <v>10</v>
      </c>
      <c r="G7" s="4">
        <v>10</v>
      </c>
    </row>
    <row r="8" spans="1:7" x14ac:dyDescent="0.25">
      <c r="A8">
        <v>4</v>
      </c>
      <c r="B8" s="4">
        <v>50</v>
      </c>
      <c r="C8" s="4">
        <v>50</v>
      </c>
      <c r="D8" s="4">
        <v>0</v>
      </c>
      <c r="E8" s="4">
        <v>0</v>
      </c>
      <c r="F8" s="4">
        <v>10</v>
      </c>
      <c r="G8" s="4">
        <v>10</v>
      </c>
    </row>
    <row r="9" spans="1:7" x14ac:dyDescent="0.25">
      <c r="A9">
        <v>5</v>
      </c>
      <c r="B9" s="4">
        <v>50</v>
      </c>
      <c r="C9" s="4">
        <v>50</v>
      </c>
      <c r="D9" s="4">
        <v>0</v>
      </c>
      <c r="E9" s="4">
        <v>0</v>
      </c>
      <c r="F9" s="4">
        <v>10</v>
      </c>
      <c r="G9" s="4">
        <v>10</v>
      </c>
    </row>
    <row r="10" spans="1:7" x14ac:dyDescent="0.25">
      <c r="A10">
        <v>6</v>
      </c>
      <c r="B10" s="4">
        <v>50</v>
      </c>
      <c r="C10" s="4">
        <v>50</v>
      </c>
      <c r="D10" s="4">
        <v>50</v>
      </c>
      <c r="E10" s="4">
        <v>0</v>
      </c>
      <c r="F10" s="4">
        <v>10</v>
      </c>
      <c r="G10" s="4">
        <v>10</v>
      </c>
    </row>
    <row r="11" spans="1:7" x14ac:dyDescent="0.25">
      <c r="A11">
        <v>7</v>
      </c>
      <c r="B11" s="4">
        <v>50</v>
      </c>
      <c r="C11" s="4">
        <v>50</v>
      </c>
      <c r="D11" s="4">
        <v>50</v>
      </c>
      <c r="E11" s="4">
        <v>0</v>
      </c>
      <c r="F11" s="4">
        <v>10</v>
      </c>
      <c r="G11" s="4">
        <v>10</v>
      </c>
    </row>
    <row r="12" spans="1:7" x14ac:dyDescent="0.25">
      <c r="A12">
        <v>8</v>
      </c>
      <c r="B12" s="4">
        <v>50</v>
      </c>
      <c r="C12" s="4">
        <v>50</v>
      </c>
      <c r="D12" s="4">
        <v>50</v>
      </c>
      <c r="E12" s="4">
        <v>0</v>
      </c>
      <c r="F12" s="4">
        <v>10</v>
      </c>
      <c r="G12" s="4">
        <v>10</v>
      </c>
    </row>
    <row r="13" spans="1:7" x14ac:dyDescent="0.25">
      <c r="A13">
        <v>9</v>
      </c>
      <c r="B13" s="4">
        <v>50</v>
      </c>
      <c r="C13" s="4">
        <v>50</v>
      </c>
      <c r="D13" s="4">
        <v>50</v>
      </c>
      <c r="E13" s="4">
        <v>0</v>
      </c>
      <c r="F13" s="4">
        <v>10</v>
      </c>
      <c r="G13" s="4">
        <v>10</v>
      </c>
    </row>
    <row r="14" spans="1:7" x14ac:dyDescent="0.25">
      <c r="A14">
        <v>10</v>
      </c>
      <c r="B14" s="4">
        <v>50</v>
      </c>
      <c r="C14" s="4">
        <v>50</v>
      </c>
      <c r="D14" s="4">
        <v>50</v>
      </c>
      <c r="E14" s="4">
        <v>0</v>
      </c>
      <c r="F14" s="4">
        <v>10</v>
      </c>
      <c r="G14" s="4">
        <v>10</v>
      </c>
    </row>
    <row r="15" spans="1:7" x14ac:dyDescent="0.25">
      <c r="A15">
        <v>11</v>
      </c>
      <c r="B15" s="4">
        <v>50</v>
      </c>
      <c r="C15" s="4">
        <v>50</v>
      </c>
      <c r="D15" s="4">
        <v>50</v>
      </c>
      <c r="E15" s="4">
        <v>0</v>
      </c>
      <c r="F15" s="4">
        <v>10</v>
      </c>
      <c r="G15" s="4">
        <v>10</v>
      </c>
    </row>
    <row r="16" spans="1:7" x14ac:dyDescent="0.25">
      <c r="A16">
        <v>12</v>
      </c>
      <c r="B16" s="4">
        <v>50</v>
      </c>
      <c r="C16" s="4">
        <v>50</v>
      </c>
      <c r="D16" s="4">
        <v>50</v>
      </c>
      <c r="E16" s="4">
        <v>0</v>
      </c>
      <c r="F16" s="4">
        <v>10</v>
      </c>
      <c r="G16" s="4">
        <v>10</v>
      </c>
    </row>
    <row r="17" spans="1:7" x14ac:dyDescent="0.25">
      <c r="A17">
        <v>13</v>
      </c>
      <c r="B17" s="4">
        <v>50</v>
      </c>
      <c r="C17" s="4">
        <v>50</v>
      </c>
      <c r="D17" s="4">
        <v>50</v>
      </c>
      <c r="E17" s="4">
        <v>50</v>
      </c>
      <c r="F17" s="4">
        <v>10</v>
      </c>
      <c r="G17" s="4">
        <v>10</v>
      </c>
    </row>
    <row r="18" spans="1:7" x14ac:dyDescent="0.25">
      <c r="A18">
        <v>14</v>
      </c>
      <c r="B18" s="4">
        <v>50</v>
      </c>
      <c r="C18" s="4">
        <v>50</v>
      </c>
      <c r="D18" s="4">
        <v>50</v>
      </c>
      <c r="E18" s="4">
        <v>50</v>
      </c>
      <c r="F18" s="4">
        <v>10</v>
      </c>
      <c r="G18" s="4">
        <v>10</v>
      </c>
    </row>
    <row r="19" spans="1:7" x14ac:dyDescent="0.25">
      <c r="A19">
        <v>15</v>
      </c>
      <c r="B19" s="4">
        <v>50</v>
      </c>
      <c r="C19" s="4">
        <v>50</v>
      </c>
      <c r="D19" s="4">
        <v>50</v>
      </c>
      <c r="E19" s="4">
        <v>50</v>
      </c>
      <c r="F19" s="4">
        <v>10</v>
      </c>
      <c r="G19" s="4">
        <v>10</v>
      </c>
    </row>
    <row r="20" spans="1:7" x14ac:dyDescent="0.25">
      <c r="A20">
        <v>16</v>
      </c>
      <c r="B20" s="4">
        <v>50</v>
      </c>
      <c r="C20" s="4">
        <v>50</v>
      </c>
      <c r="D20" s="4">
        <v>50</v>
      </c>
      <c r="E20" s="4">
        <v>50</v>
      </c>
      <c r="F20" s="4">
        <v>10</v>
      </c>
      <c r="G20" s="4">
        <v>10</v>
      </c>
    </row>
    <row r="21" spans="1:7" x14ac:dyDescent="0.25">
      <c r="A21">
        <v>17</v>
      </c>
      <c r="B21" s="4">
        <v>50</v>
      </c>
      <c r="C21" s="4">
        <v>50</v>
      </c>
      <c r="D21" s="4">
        <v>50</v>
      </c>
      <c r="E21" s="4">
        <v>50</v>
      </c>
      <c r="F21" s="4">
        <v>10</v>
      </c>
      <c r="G21" s="4">
        <v>10</v>
      </c>
    </row>
    <row r="22" spans="1:7" x14ac:dyDescent="0.25">
      <c r="A22">
        <v>18</v>
      </c>
      <c r="B22" s="4">
        <v>50</v>
      </c>
      <c r="C22" s="4">
        <v>50</v>
      </c>
      <c r="D22" s="4">
        <v>50</v>
      </c>
      <c r="E22" s="4">
        <v>50</v>
      </c>
      <c r="F22" s="4">
        <v>10</v>
      </c>
      <c r="G22" s="4">
        <v>10</v>
      </c>
    </row>
    <row r="23" spans="1:7" x14ac:dyDescent="0.25">
      <c r="A23">
        <v>19</v>
      </c>
      <c r="B23" s="4">
        <v>50</v>
      </c>
      <c r="C23" s="4">
        <v>50</v>
      </c>
      <c r="D23" s="4">
        <v>50</v>
      </c>
      <c r="E23" s="4">
        <v>50</v>
      </c>
      <c r="F23" s="4">
        <v>10</v>
      </c>
      <c r="G23" s="4">
        <v>10</v>
      </c>
    </row>
    <row r="24" spans="1:7" x14ac:dyDescent="0.25">
      <c r="A24">
        <v>20</v>
      </c>
      <c r="B24" s="4">
        <v>50</v>
      </c>
      <c r="C24" s="4">
        <v>50</v>
      </c>
      <c r="D24" s="4">
        <v>50</v>
      </c>
      <c r="E24" s="4">
        <v>50</v>
      </c>
      <c r="F24" s="4">
        <v>10</v>
      </c>
      <c r="G24" s="4">
        <v>10</v>
      </c>
    </row>
    <row r="25" spans="1:7" x14ac:dyDescent="0.25">
      <c r="A25">
        <v>21</v>
      </c>
      <c r="B25" s="4">
        <v>50</v>
      </c>
      <c r="C25" s="4">
        <v>50</v>
      </c>
      <c r="D25" s="4">
        <v>50</v>
      </c>
      <c r="E25" s="4">
        <v>50</v>
      </c>
      <c r="F25" s="4">
        <v>10</v>
      </c>
      <c r="G25" s="4">
        <v>10</v>
      </c>
    </row>
    <row r="26" spans="1:7" x14ac:dyDescent="0.25">
      <c r="A26">
        <v>22</v>
      </c>
      <c r="B26" s="4">
        <v>50</v>
      </c>
      <c r="C26" s="4">
        <v>50</v>
      </c>
      <c r="D26" s="4">
        <v>50</v>
      </c>
      <c r="E26" s="4">
        <v>0</v>
      </c>
      <c r="F26" s="4">
        <v>10</v>
      </c>
      <c r="G26" s="4">
        <v>10</v>
      </c>
    </row>
    <row r="27" spans="1:7" x14ac:dyDescent="0.25">
      <c r="A27">
        <v>23</v>
      </c>
      <c r="B27" s="4">
        <v>50</v>
      </c>
      <c r="C27" s="4">
        <v>50</v>
      </c>
      <c r="D27" s="4">
        <v>0</v>
      </c>
      <c r="E27" s="4">
        <v>0</v>
      </c>
      <c r="F27" s="4">
        <v>10</v>
      </c>
      <c r="G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6" s="2" customFormat="1" ht="15" customHeight="1" x14ac:dyDescent="0.3">
      <c r="A1" s="2" t="s">
        <v>218</v>
      </c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21</v>
      </c>
    </row>
    <row r="4" spans="1:6" x14ac:dyDescent="0.25">
      <c r="A4">
        <v>0</v>
      </c>
      <c r="B4" s="1">
        <f>300-'Hidroeléctrica regulable'!B4</f>
        <v>29.99991</v>
      </c>
      <c r="C4" s="1">
        <v>0</v>
      </c>
      <c r="D4" s="1">
        <v>1.5</v>
      </c>
      <c r="E4" s="1">
        <v>6.0675999999999997</v>
      </c>
      <c r="F4" s="1">
        <v>1</v>
      </c>
    </row>
    <row r="5" spans="1:6" x14ac:dyDescent="0.25">
      <c r="A5">
        <v>1</v>
      </c>
      <c r="B5" s="1">
        <f>300-'Hidroeléctrica regulable'!B5</f>
        <v>29.271669999999972</v>
      </c>
      <c r="C5" s="1">
        <v>0</v>
      </c>
      <c r="D5" s="1">
        <v>1.5</v>
      </c>
      <c r="E5" s="1">
        <v>6.0675999999999997</v>
      </c>
      <c r="F5" s="1">
        <v>0</v>
      </c>
    </row>
    <row r="6" spans="1:6" x14ac:dyDescent="0.25">
      <c r="A6">
        <v>2</v>
      </c>
      <c r="B6" s="1">
        <f>300-'Hidroeléctrica regulable'!B6</f>
        <v>29.362700000000018</v>
      </c>
      <c r="C6" s="1">
        <v>0</v>
      </c>
      <c r="D6" s="1">
        <v>1.5</v>
      </c>
      <c r="E6" s="1">
        <v>6.0675999999999997</v>
      </c>
      <c r="F6" s="1">
        <v>0</v>
      </c>
    </row>
    <row r="7" spans="1:6" x14ac:dyDescent="0.25">
      <c r="A7">
        <v>3</v>
      </c>
      <c r="B7" s="1">
        <f>300-'Hidroeléctrica regulable'!B7</f>
        <v>30.09235000000001</v>
      </c>
      <c r="C7" s="1">
        <v>0</v>
      </c>
      <c r="D7" s="1">
        <v>1.5</v>
      </c>
      <c r="E7" s="1">
        <v>6.0675999999999997</v>
      </c>
      <c r="F7" s="1">
        <v>0</v>
      </c>
    </row>
    <row r="8" spans="1:6" x14ac:dyDescent="0.25">
      <c r="A8">
        <v>4</v>
      </c>
      <c r="B8" s="1">
        <f>300-'Hidroeléctrica regulable'!B8</f>
        <v>36.804809999999975</v>
      </c>
      <c r="C8" s="1">
        <v>0</v>
      </c>
      <c r="D8" s="1">
        <v>1.5</v>
      </c>
      <c r="E8" s="1">
        <v>6.0675999999999997</v>
      </c>
      <c r="F8" s="1">
        <v>1</v>
      </c>
    </row>
    <row r="9" spans="1:6" x14ac:dyDescent="0.25">
      <c r="A9">
        <v>5</v>
      </c>
      <c r="B9" s="1">
        <f>300-'Hidroeléctrica regulable'!B9</f>
        <v>28.279479999999978</v>
      </c>
      <c r="C9" s="1">
        <v>0</v>
      </c>
      <c r="D9" s="1">
        <v>1.5</v>
      </c>
      <c r="E9" s="1">
        <v>6.0675999999999997</v>
      </c>
      <c r="F9" s="1">
        <v>1</v>
      </c>
    </row>
    <row r="10" spans="1:6" x14ac:dyDescent="0.25">
      <c r="A10">
        <v>6</v>
      </c>
      <c r="B10" s="1">
        <f>300-'Hidroeléctrica regulable'!B10</f>
        <v>28.525239999999997</v>
      </c>
      <c r="C10" s="1">
        <v>0</v>
      </c>
      <c r="D10" s="1">
        <v>1.5</v>
      </c>
      <c r="E10" s="1">
        <v>6.0675999999999997</v>
      </c>
      <c r="F10" s="1">
        <v>1</v>
      </c>
    </row>
    <row r="11" spans="1:6" x14ac:dyDescent="0.25">
      <c r="A11">
        <v>7</v>
      </c>
      <c r="B11" s="1">
        <f>300-'Hidroeléctrica regulable'!B11</f>
        <v>54.990000000000009</v>
      </c>
      <c r="C11" s="1">
        <v>0</v>
      </c>
      <c r="D11" s="1">
        <v>1.5</v>
      </c>
      <c r="E11" s="1">
        <v>24</v>
      </c>
      <c r="F11" s="1">
        <v>1</v>
      </c>
    </row>
    <row r="12" spans="1:6" x14ac:dyDescent="0.25">
      <c r="A12">
        <v>8</v>
      </c>
      <c r="B12" s="1">
        <f>300-'Hidroeléctrica regulable'!B12</f>
        <v>52.210000000000008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5">
      <c r="A13">
        <v>9</v>
      </c>
      <c r="B13" s="1">
        <f>300-'Hidroeléctrica regulable'!B13</f>
        <v>48.210000000000008</v>
      </c>
      <c r="C13" s="1">
        <v>0</v>
      </c>
      <c r="D13" s="1">
        <v>1.5</v>
      </c>
      <c r="E13" s="1">
        <v>0</v>
      </c>
      <c r="F13" s="1">
        <v>0</v>
      </c>
    </row>
    <row r="14" spans="1:6" x14ac:dyDescent="0.25">
      <c r="A14">
        <v>10</v>
      </c>
      <c r="B14" s="1">
        <f>300-'Hidroeléctrica regulable'!B14</f>
        <v>49.819999999999993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5">
      <c r="A15">
        <v>11</v>
      </c>
      <c r="B15" s="1">
        <f>300-'Hidroeléctrica regulable'!B15</f>
        <v>45.889999999999986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5">
      <c r="A16">
        <v>12</v>
      </c>
      <c r="B16" s="1">
        <f>300-'Hidroeléctrica regulable'!B16</f>
        <v>48.949999999999989</v>
      </c>
      <c r="C16" s="1">
        <v>0</v>
      </c>
      <c r="D16" s="1">
        <v>1.5</v>
      </c>
      <c r="E16" s="1">
        <v>3.101</v>
      </c>
      <c r="F16" s="1">
        <v>0</v>
      </c>
    </row>
    <row r="17" spans="1:6" x14ac:dyDescent="0.25">
      <c r="A17">
        <v>13</v>
      </c>
      <c r="B17" s="1">
        <f>300-'Hidroeléctrica regulable'!B17</f>
        <v>48.25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5">
      <c r="A18">
        <v>14</v>
      </c>
      <c r="B18" s="1">
        <f>300-'Hidroeléctrica regulable'!B18</f>
        <v>46.78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25">
      <c r="A19">
        <v>15</v>
      </c>
      <c r="B19" s="1">
        <f>300-'Hidroeléctrica regulable'!B19</f>
        <v>44.379999999999995</v>
      </c>
      <c r="C19" s="1">
        <v>0</v>
      </c>
      <c r="D19" s="1">
        <v>0</v>
      </c>
      <c r="E19" s="1">
        <v>0</v>
      </c>
      <c r="F19" s="1">
        <v>0</v>
      </c>
    </row>
    <row r="20" spans="1:6" x14ac:dyDescent="0.25">
      <c r="A20">
        <v>16</v>
      </c>
      <c r="B20" s="1">
        <f>300-'Hidroeléctrica regulable'!B20</f>
        <v>36.49036000000001</v>
      </c>
      <c r="C20" s="1">
        <v>0</v>
      </c>
      <c r="D20" s="1">
        <v>1.5</v>
      </c>
      <c r="E20" s="1">
        <v>7.1874000000000002</v>
      </c>
      <c r="F20" s="1">
        <v>1</v>
      </c>
    </row>
    <row r="21" spans="1:6" x14ac:dyDescent="0.25">
      <c r="A21">
        <v>17</v>
      </c>
      <c r="B21" s="1">
        <f>300-'Hidroeléctrica regulable'!B21</f>
        <v>42.41588999999999</v>
      </c>
      <c r="C21" s="1">
        <v>1.1477999999999999</v>
      </c>
      <c r="D21" s="1">
        <v>1.5</v>
      </c>
      <c r="E21" s="1">
        <v>6.0675999999999997</v>
      </c>
      <c r="F21" s="1">
        <v>0</v>
      </c>
    </row>
    <row r="22" spans="1:6" x14ac:dyDescent="0.25">
      <c r="A22">
        <v>18</v>
      </c>
      <c r="B22" s="1">
        <f>300-'Hidroeléctrica regulable'!B22</f>
        <v>43.780430000000024</v>
      </c>
      <c r="C22" s="1">
        <v>1.1477999999999999</v>
      </c>
      <c r="D22" s="1">
        <v>1.5</v>
      </c>
      <c r="E22" s="1">
        <v>6.8014000000000001</v>
      </c>
      <c r="F22" s="1">
        <v>1</v>
      </c>
    </row>
    <row r="23" spans="1:6" x14ac:dyDescent="0.25">
      <c r="A23">
        <v>19</v>
      </c>
      <c r="B23" s="1">
        <f>300-'Hidroeléctrica regulable'!B23</f>
        <v>42.973819999999989</v>
      </c>
      <c r="C23" s="1">
        <v>1.1477999999999999</v>
      </c>
      <c r="D23" s="1">
        <v>1.5</v>
      </c>
      <c r="E23" s="1">
        <v>6.0675999999999997</v>
      </c>
      <c r="F23" s="1">
        <v>1</v>
      </c>
    </row>
    <row r="24" spans="1:6" x14ac:dyDescent="0.25">
      <c r="A24">
        <v>20</v>
      </c>
      <c r="B24" s="1">
        <f>300-'Hidroeléctrica regulable'!B24</f>
        <v>36.49036000000001</v>
      </c>
      <c r="C24" s="1">
        <v>1.1477999999999999</v>
      </c>
      <c r="D24" s="1">
        <v>1.5</v>
      </c>
      <c r="E24" s="1">
        <v>8.9296000000000006</v>
      </c>
      <c r="F24" s="1">
        <v>1</v>
      </c>
    </row>
    <row r="25" spans="1:6" x14ac:dyDescent="0.25">
      <c r="A25">
        <v>21</v>
      </c>
      <c r="B25" s="1">
        <f>300-'Hidroeléctrica regulable'!B25</f>
        <v>36.49036000000001</v>
      </c>
      <c r="C25" s="1">
        <v>0</v>
      </c>
      <c r="D25" s="1">
        <v>1.5</v>
      </c>
      <c r="E25" s="1">
        <v>6.7973999999999997</v>
      </c>
      <c r="F25" s="1">
        <v>1</v>
      </c>
    </row>
    <row r="26" spans="1:6" x14ac:dyDescent="0.25">
      <c r="A26">
        <v>22</v>
      </c>
      <c r="B26" s="1">
        <f>300-'Hidroeléctrica regulable'!B26</f>
        <v>34.405640000000005</v>
      </c>
      <c r="C26" s="1">
        <v>0</v>
      </c>
      <c r="D26" s="1">
        <v>1.5</v>
      </c>
      <c r="E26" s="1">
        <v>6.0675999999999997</v>
      </c>
      <c r="F26" s="1">
        <v>1</v>
      </c>
    </row>
    <row r="27" spans="1:6" x14ac:dyDescent="0.25">
      <c r="A27">
        <v>23</v>
      </c>
      <c r="B27" s="1">
        <f>300-'Hidroeléctrica regulable'!B27</f>
        <v>30.964780000000019</v>
      </c>
      <c r="C27" s="1">
        <v>0</v>
      </c>
      <c r="D27" s="1">
        <v>1.5</v>
      </c>
      <c r="E27" s="1">
        <v>6.0675999999999997</v>
      </c>
      <c r="F27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/>
  </sheetViews>
  <sheetFormatPr baseColWidth="10" defaultColWidth="9.140625" defaultRowHeight="15" x14ac:dyDescent="0.25"/>
  <cols>
    <col min="2" max="677" width="18.7109375" style="1" customWidth="1"/>
  </cols>
  <sheetData>
    <row r="1" spans="1:97" s="2" customFormat="1" ht="15" customHeight="1" x14ac:dyDescent="0.3">
      <c r="A1" s="2" t="s">
        <v>219</v>
      </c>
    </row>
    <row r="3" spans="1:97" x14ac:dyDescent="0.25">
      <c r="A3" s="3" t="s">
        <v>0</v>
      </c>
      <c r="B3" s="3" t="s">
        <v>117</v>
      </c>
      <c r="C3" s="3" t="s">
        <v>118</v>
      </c>
      <c r="D3" s="3" t="s">
        <v>119</v>
      </c>
      <c r="E3" s="3" t="s">
        <v>120</v>
      </c>
      <c r="F3" s="3" t="s">
        <v>121</v>
      </c>
      <c r="G3" s="3" t="s">
        <v>122</v>
      </c>
      <c r="H3" s="3" t="s">
        <v>123</v>
      </c>
      <c r="I3" s="3" t="s">
        <v>124</v>
      </c>
      <c r="J3" s="3" t="s">
        <v>125</v>
      </c>
      <c r="K3" s="3" t="s">
        <v>126</v>
      </c>
      <c r="L3" s="3" t="s">
        <v>127</v>
      </c>
      <c r="M3" s="3" t="s">
        <v>128</v>
      </c>
      <c r="N3" s="3" t="s">
        <v>129</v>
      </c>
      <c r="O3" s="3" t="s">
        <v>130</v>
      </c>
      <c r="P3" s="3" t="s">
        <v>131</v>
      </c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" t="s">
        <v>144</v>
      </c>
      <c r="AD3" s="3" t="s">
        <v>145</v>
      </c>
      <c r="AE3" s="3" t="s">
        <v>146</v>
      </c>
      <c r="AF3" s="3" t="s">
        <v>147</v>
      </c>
      <c r="AG3" s="3" t="s">
        <v>148</v>
      </c>
      <c r="AH3" s="3" t="s">
        <v>149</v>
      </c>
      <c r="AI3" s="3" t="s">
        <v>150</v>
      </c>
      <c r="AJ3" s="3" t="s">
        <v>151</v>
      </c>
      <c r="AK3" s="3" t="s">
        <v>152</v>
      </c>
      <c r="AL3" s="3" t="s">
        <v>153</v>
      </c>
      <c r="AM3" s="3" t="s">
        <v>154</v>
      </c>
      <c r="AN3" s="3" t="s">
        <v>155</v>
      </c>
      <c r="AO3" s="3" t="s">
        <v>156</v>
      </c>
      <c r="AP3" s="3" t="s">
        <v>157</v>
      </c>
      <c r="AQ3" s="3" t="s">
        <v>158</v>
      </c>
      <c r="AR3" s="3" t="s">
        <v>159</v>
      </c>
      <c r="AS3" s="3" t="s">
        <v>160</v>
      </c>
      <c r="AT3" s="3" t="s">
        <v>161</v>
      </c>
      <c r="AU3" s="3" t="s">
        <v>162</v>
      </c>
      <c r="AV3" s="3" t="s">
        <v>163</v>
      </c>
      <c r="AW3" s="3" t="s">
        <v>164</v>
      </c>
      <c r="AX3" s="3" t="s">
        <v>165</v>
      </c>
      <c r="AY3" s="3" t="s">
        <v>166</v>
      </c>
      <c r="AZ3" s="3" t="s">
        <v>167</v>
      </c>
      <c r="BA3" s="3" t="s">
        <v>168</v>
      </c>
      <c r="BB3" s="3" t="s">
        <v>169</v>
      </c>
      <c r="BC3" s="3" t="s">
        <v>170</v>
      </c>
      <c r="BD3" s="3" t="s">
        <v>171</v>
      </c>
      <c r="BE3" s="3" t="s">
        <v>172</v>
      </c>
      <c r="BF3" s="3" t="s">
        <v>173</v>
      </c>
      <c r="BG3" s="3" t="s">
        <v>174</v>
      </c>
      <c r="BH3" s="3" t="s">
        <v>175</v>
      </c>
      <c r="BI3" s="3" t="s">
        <v>176</v>
      </c>
      <c r="BJ3" s="3" t="s">
        <v>177</v>
      </c>
      <c r="BK3" s="3" t="s">
        <v>178</v>
      </c>
      <c r="BL3" s="3" t="s">
        <v>179</v>
      </c>
      <c r="BM3" s="3" t="s">
        <v>180</v>
      </c>
      <c r="BN3" s="3" t="s">
        <v>181</v>
      </c>
      <c r="BO3" s="3" t="s">
        <v>182</v>
      </c>
      <c r="BP3" s="3" t="s">
        <v>183</v>
      </c>
      <c r="BQ3" s="3" t="s">
        <v>184</v>
      </c>
      <c r="BR3" s="3" t="s">
        <v>185</v>
      </c>
      <c r="BS3" s="3" t="s">
        <v>186</v>
      </c>
      <c r="BT3" s="3" t="s">
        <v>187</v>
      </c>
      <c r="BU3" s="3" t="s">
        <v>188</v>
      </c>
      <c r="BV3" s="3" t="s">
        <v>189</v>
      </c>
      <c r="BW3" s="3" t="s">
        <v>190</v>
      </c>
      <c r="BX3" s="3" t="s">
        <v>191</v>
      </c>
      <c r="BY3" s="3" t="s">
        <v>192</v>
      </c>
      <c r="BZ3" s="3" t="s">
        <v>193</v>
      </c>
      <c r="CA3" s="3" t="s">
        <v>194</v>
      </c>
      <c r="CB3" s="3" t="s">
        <v>195</v>
      </c>
      <c r="CC3" s="3" t="s">
        <v>196</v>
      </c>
      <c r="CD3" s="3" t="s">
        <v>197</v>
      </c>
      <c r="CE3" s="3" t="s">
        <v>198</v>
      </c>
      <c r="CF3" s="3" t="s">
        <v>199</v>
      </c>
      <c r="CG3" s="3" t="s">
        <v>200</v>
      </c>
      <c r="CH3" s="3" t="s">
        <v>201</v>
      </c>
      <c r="CI3" s="3" t="s">
        <v>202</v>
      </c>
      <c r="CJ3" s="3" t="s">
        <v>203</v>
      </c>
      <c r="CK3" s="3" t="s">
        <v>204</v>
      </c>
      <c r="CL3" s="3" t="s">
        <v>205</v>
      </c>
      <c r="CM3" s="3" t="s">
        <v>206</v>
      </c>
      <c r="CN3" s="3" t="s">
        <v>207</v>
      </c>
      <c r="CO3" s="3" t="s">
        <v>208</v>
      </c>
      <c r="CP3" s="3" t="s">
        <v>209</v>
      </c>
      <c r="CQ3" s="3" t="s">
        <v>210</v>
      </c>
      <c r="CR3" s="3" t="s">
        <v>20</v>
      </c>
      <c r="CS3" s="3" t="s">
        <v>211</v>
      </c>
    </row>
    <row r="4" spans="1:97" x14ac:dyDescent="0.25">
      <c r="A4">
        <v>0</v>
      </c>
      <c r="B4" s="1">
        <v>66.346999999999994</v>
      </c>
      <c r="C4" s="1">
        <v>66.328000000000003</v>
      </c>
      <c r="D4" s="1">
        <v>65.438999999999993</v>
      </c>
      <c r="E4" s="1">
        <v>66.48899999999999</v>
      </c>
      <c r="F4" s="1">
        <v>67.713999999999999</v>
      </c>
      <c r="G4" s="1">
        <v>66.103999999999999</v>
      </c>
      <c r="H4" s="1">
        <v>68.263000000000005</v>
      </c>
      <c r="I4" s="1">
        <v>66.856000000000009</v>
      </c>
      <c r="J4" s="1">
        <v>68.073999999999998</v>
      </c>
      <c r="K4" s="1">
        <v>69.893999999999991</v>
      </c>
      <c r="L4" s="1">
        <v>69.893999999999991</v>
      </c>
      <c r="M4" s="1">
        <v>66.935000000000002</v>
      </c>
      <c r="N4" s="1">
        <v>67.021999999999991</v>
      </c>
      <c r="O4" s="1">
        <v>65.991</v>
      </c>
      <c r="P4" s="1">
        <v>69.701000000000008</v>
      </c>
      <c r="Q4" s="1">
        <v>68.628</v>
      </c>
      <c r="R4" s="1">
        <v>66.536000000000001</v>
      </c>
      <c r="S4" s="1">
        <v>68.262</v>
      </c>
      <c r="T4" s="1">
        <v>66.753</v>
      </c>
      <c r="U4" s="1">
        <v>66.046000000000006</v>
      </c>
      <c r="V4" s="1">
        <v>65.793000000000006</v>
      </c>
      <c r="W4" s="1">
        <v>69.915999999999997</v>
      </c>
      <c r="X4" s="1">
        <v>65.67</v>
      </c>
      <c r="Y4" s="1">
        <v>65.676000000000002</v>
      </c>
      <c r="Z4" s="1">
        <v>68.281000000000006</v>
      </c>
      <c r="AA4" s="1">
        <v>65.926999999999992</v>
      </c>
      <c r="AB4" s="1">
        <v>66.31</v>
      </c>
      <c r="AC4" s="1">
        <v>68.298000000000002</v>
      </c>
      <c r="AD4" s="1">
        <v>66.66</v>
      </c>
      <c r="AE4" s="1">
        <v>66.606999999999999</v>
      </c>
      <c r="AF4" s="1">
        <v>66.676999999999992</v>
      </c>
      <c r="AG4" s="1">
        <v>66.531000000000006</v>
      </c>
      <c r="AH4" s="1">
        <v>66.835999999999999</v>
      </c>
      <c r="AI4" s="1">
        <v>67.861000000000004</v>
      </c>
      <c r="AJ4" s="1">
        <v>67.009</v>
      </c>
      <c r="AK4" s="1">
        <v>66.616</v>
      </c>
      <c r="AL4" s="1">
        <v>66.695999999999998</v>
      </c>
      <c r="AM4" s="1">
        <v>66.766999999999996</v>
      </c>
      <c r="AN4" s="1">
        <v>67.233999999999995</v>
      </c>
      <c r="AO4" s="1">
        <v>66.826999999999998</v>
      </c>
      <c r="AP4" s="1">
        <v>68.536000000000001</v>
      </c>
      <c r="AQ4" s="1">
        <v>68.828000000000003</v>
      </c>
      <c r="AR4" s="1">
        <v>70.116</v>
      </c>
      <c r="AS4" s="1">
        <v>68.656000000000006</v>
      </c>
      <c r="AT4" s="1">
        <v>68.656000000000006</v>
      </c>
      <c r="AU4" s="1">
        <v>66.668000000000006</v>
      </c>
      <c r="AV4" s="1">
        <v>66.905000000000001</v>
      </c>
      <c r="AW4" s="1">
        <v>66.572000000000003</v>
      </c>
      <c r="AX4" s="1">
        <v>113.68</v>
      </c>
      <c r="AY4" s="1">
        <v>107.87</v>
      </c>
      <c r="AZ4" s="1">
        <v>104.86</v>
      </c>
      <c r="BA4" s="1">
        <v>66.042000000000002</v>
      </c>
      <c r="BB4" s="1">
        <v>69.893999999999991</v>
      </c>
      <c r="BC4" s="1">
        <v>66.103999999999999</v>
      </c>
      <c r="BD4" s="1">
        <v>69.283999999999992</v>
      </c>
      <c r="BE4" s="1">
        <v>65.543999999999997</v>
      </c>
      <c r="BF4" s="1">
        <v>66.430999999999997</v>
      </c>
      <c r="BG4" s="1">
        <v>65.84</v>
      </c>
      <c r="BH4" s="1">
        <v>61.055</v>
      </c>
      <c r="BI4" s="1">
        <v>116.25</v>
      </c>
      <c r="BJ4" s="1">
        <v>115.51</v>
      </c>
      <c r="BK4" s="1">
        <v>65.793000000000006</v>
      </c>
      <c r="BL4" s="1">
        <v>74.441000000000003</v>
      </c>
      <c r="BM4" s="1">
        <v>72.635000000000005</v>
      </c>
      <c r="BN4" s="1">
        <v>115.05</v>
      </c>
      <c r="BO4" s="1">
        <v>74.466999999999999</v>
      </c>
      <c r="BP4" s="1">
        <v>0</v>
      </c>
      <c r="BQ4" s="1">
        <v>67.728999999999999</v>
      </c>
      <c r="BR4" s="1">
        <v>62.03</v>
      </c>
      <c r="BS4" s="1">
        <v>66.753</v>
      </c>
      <c r="BT4" s="1">
        <v>114.53</v>
      </c>
      <c r="BU4" s="1">
        <v>113.95</v>
      </c>
      <c r="BV4" s="1">
        <v>60.354999999999997</v>
      </c>
      <c r="BW4" s="1">
        <v>70.058000000000007</v>
      </c>
      <c r="BX4" s="1">
        <v>68.302999999999997</v>
      </c>
      <c r="BY4" s="1">
        <v>68.798999999999992</v>
      </c>
      <c r="BZ4" s="1">
        <v>0</v>
      </c>
      <c r="CA4" s="1">
        <v>62.311999999999998</v>
      </c>
      <c r="CB4" s="1">
        <v>66.31</v>
      </c>
      <c r="CC4" s="1">
        <v>66.334000000000003</v>
      </c>
      <c r="CD4" s="1">
        <v>68.393999999999991</v>
      </c>
      <c r="CE4" s="1">
        <v>115.09</v>
      </c>
      <c r="CF4" s="1">
        <v>75.77600000000001</v>
      </c>
      <c r="CG4" s="1">
        <v>75.971000000000004</v>
      </c>
      <c r="CH4" s="1">
        <v>65.52</v>
      </c>
      <c r="CI4" s="1">
        <v>65.576000000000008</v>
      </c>
      <c r="CJ4" s="1">
        <v>66.90100000000001</v>
      </c>
      <c r="CK4" s="1">
        <v>69.606999999999999</v>
      </c>
      <c r="CL4" s="1">
        <v>0</v>
      </c>
      <c r="CM4" s="1">
        <v>66.373999999999995</v>
      </c>
      <c r="CN4" s="1">
        <v>65.576999999999998</v>
      </c>
      <c r="CO4" s="1">
        <v>65.67</v>
      </c>
      <c r="CP4" s="1">
        <v>65.643000000000001</v>
      </c>
      <c r="CQ4" s="1">
        <v>68.262</v>
      </c>
      <c r="CR4" s="1">
        <v>112.65</v>
      </c>
      <c r="CS4" s="1">
        <v>69.283999999999992</v>
      </c>
    </row>
    <row r="5" spans="1:97" x14ac:dyDescent="0.25">
      <c r="A5">
        <v>1</v>
      </c>
      <c r="B5" s="1">
        <v>31.77</v>
      </c>
      <c r="C5" s="1">
        <v>31.760999999999999</v>
      </c>
      <c r="D5" s="1">
        <v>29.53</v>
      </c>
      <c r="E5" s="1">
        <v>31.92</v>
      </c>
      <c r="F5" s="1">
        <v>68.150000000000006</v>
      </c>
      <c r="G5" s="1">
        <v>31.654</v>
      </c>
      <c r="H5" s="1">
        <v>68.263000000000005</v>
      </c>
      <c r="I5" s="1">
        <v>52.938999999999993</v>
      </c>
      <c r="J5" s="1">
        <v>63.841000000000001</v>
      </c>
      <c r="K5" s="1">
        <v>69.31</v>
      </c>
      <c r="L5" s="1">
        <v>69.31</v>
      </c>
      <c r="M5" s="1">
        <v>33.165999999999997</v>
      </c>
      <c r="N5" s="1">
        <v>32.951000000000001</v>
      </c>
      <c r="O5" s="1">
        <v>45.152000000000001</v>
      </c>
      <c r="P5" s="1">
        <v>69.013999999999996</v>
      </c>
      <c r="Q5" s="1">
        <v>68.855000000000004</v>
      </c>
      <c r="R5" s="1">
        <v>37.621000000000002</v>
      </c>
      <c r="S5" s="1">
        <v>68.271000000000001</v>
      </c>
      <c r="T5" s="1">
        <v>28.303000000000001</v>
      </c>
      <c r="U5" s="1">
        <v>31.628</v>
      </c>
      <c r="V5" s="1">
        <v>44.363</v>
      </c>
      <c r="W5" s="1">
        <v>69.808999999999997</v>
      </c>
      <c r="X5" s="1">
        <v>31.472000000000001</v>
      </c>
      <c r="Y5" s="1">
        <v>29.942</v>
      </c>
      <c r="Z5" s="1">
        <v>68.271000000000001</v>
      </c>
      <c r="AA5" s="1">
        <v>30.059000000000001</v>
      </c>
      <c r="AB5" s="1">
        <v>30.236000000000001</v>
      </c>
      <c r="AC5" s="1">
        <v>70.414000000000001</v>
      </c>
      <c r="AD5" s="1">
        <v>31.888000000000002</v>
      </c>
      <c r="AE5" s="1">
        <v>32.359000000000002</v>
      </c>
      <c r="AF5" s="1">
        <v>32.808</v>
      </c>
      <c r="AG5" s="1">
        <v>32.649000000000001</v>
      </c>
      <c r="AH5" s="1">
        <v>32.823</v>
      </c>
      <c r="AI5" s="1">
        <v>69.728999999999999</v>
      </c>
      <c r="AJ5" s="1">
        <v>40.581000000000003</v>
      </c>
      <c r="AK5" s="1">
        <v>29.504999999999999</v>
      </c>
      <c r="AL5" s="1">
        <v>38.621000000000002</v>
      </c>
      <c r="AM5" s="1">
        <v>32.731999999999999</v>
      </c>
      <c r="AN5" s="1">
        <v>33.029000000000003</v>
      </c>
      <c r="AO5" s="1">
        <v>32.832000000000001</v>
      </c>
      <c r="AP5" s="1">
        <v>69.343000000000004</v>
      </c>
      <c r="AQ5" s="1">
        <v>69.149000000000001</v>
      </c>
      <c r="AR5" s="1">
        <v>69.944000000000003</v>
      </c>
      <c r="AS5" s="1">
        <v>69.09899999999999</v>
      </c>
      <c r="AT5" s="1">
        <v>69.09899999999999</v>
      </c>
      <c r="AU5" s="1">
        <v>32.024999999999999</v>
      </c>
      <c r="AV5" s="1">
        <v>32.853999999999999</v>
      </c>
      <c r="AW5" s="1">
        <v>32.546999999999997</v>
      </c>
      <c r="AX5" s="1">
        <v>113.68</v>
      </c>
      <c r="AY5" s="1">
        <v>107.87</v>
      </c>
      <c r="AZ5" s="1">
        <v>104.86</v>
      </c>
      <c r="BA5" s="1">
        <v>31.626000000000001</v>
      </c>
      <c r="BB5" s="1">
        <v>69.293000000000006</v>
      </c>
      <c r="BC5" s="1">
        <v>31.654</v>
      </c>
      <c r="BD5" s="1">
        <v>69.453000000000003</v>
      </c>
      <c r="BE5" s="1">
        <v>29.492999999999999</v>
      </c>
      <c r="BF5" s="1">
        <v>31.715</v>
      </c>
      <c r="BG5" s="1">
        <v>31.553000000000001</v>
      </c>
      <c r="BH5" s="1">
        <v>41.167999999999999</v>
      </c>
      <c r="BI5" s="1">
        <v>116.25</v>
      </c>
      <c r="BJ5" s="1">
        <v>115.51</v>
      </c>
      <c r="BK5" s="1">
        <v>44.363</v>
      </c>
      <c r="BL5" s="1">
        <v>36.530999999999999</v>
      </c>
      <c r="BM5" s="1">
        <v>35.71</v>
      </c>
      <c r="BN5" s="1">
        <v>115.05</v>
      </c>
      <c r="BO5" s="1">
        <v>36.610999999999997</v>
      </c>
      <c r="BP5" s="1">
        <v>0</v>
      </c>
      <c r="BQ5" s="1">
        <v>28.713999999999999</v>
      </c>
      <c r="BR5" s="1">
        <v>41.826000000000001</v>
      </c>
      <c r="BS5" s="1">
        <v>28.303000000000001</v>
      </c>
      <c r="BT5" s="1">
        <v>114.53</v>
      </c>
      <c r="BU5" s="1">
        <v>113.95</v>
      </c>
      <c r="BV5" s="1">
        <v>40.695999999999998</v>
      </c>
      <c r="BW5" s="1">
        <v>34.380000000000003</v>
      </c>
      <c r="BX5" s="1">
        <v>28.956</v>
      </c>
      <c r="BY5" s="1">
        <v>68.789000000000001</v>
      </c>
      <c r="BZ5" s="1">
        <v>0</v>
      </c>
      <c r="CA5" s="1">
        <v>42.016000000000012</v>
      </c>
      <c r="CB5" s="1">
        <v>33.994</v>
      </c>
      <c r="CC5" s="1">
        <v>33.537999999999997</v>
      </c>
      <c r="CD5" s="1">
        <v>68.539000000000001</v>
      </c>
      <c r="CE5" s="1">
        <v>115.09</v>
      </c>
      <c r="CF5" s="1">
        <v>37.253999999999998</v>
      </c>
      <c r="CG5" s="1">
        <v>37.281999999999996</v>
      </c>
      <c r="CH5" s="1">
        <v>29.483000000000001</v>
      </c>
      <c r="CI5" s="1">
        <v>31.427</v>
      </c>
      <c r="CJ5" s="1">
        <v>52.973999999999997</v>
      </c>
      <c r="CK5" s="1">
        <v>29.504000000000001</v>
      </c>
      <c r="CL5" s="1">
        <v>0</v>
      </c>
      <c r="CM5" s="1">
        <v>31.428000000000001</v>
      </c>
      <c r="CN5" s="1">
        <v>31.713999999999999</v>
      </c>
      <c r="CO5" s="1">
        <v>31.472000000000001</v>
      </c>
      <c r="CP5" s="1">
        <v>31.672999999999998</v>
      </c>
      <c r="CQ5" s="1">
        <v>68.271000000000001</v>
      </c>
      <c r="CR5" s="1">
        <v>112.65</v>
      </c>
      <c r="CS5" s="1">
        <v>69.453000000000003</v>
      </c>
    </row>
    <row r="6" spans="1:97" x14ac:dyDescent="0.25">
      <c r="A6">
        <v>2</v>
      </c>
      <c r="B6" s="1">
        <v>37.466999999999999</v>
      </c>
      <c r="C6" s="1">
        <v>37.456000000000003</v>
      </c>
      <c r="D6" s="1">
        <v>35.447000000000003</v>
      </c>
      <c r="E6" s="1">
        <v>37.616</v>
      </c>
      <c r="F6" s="1">
        <v>68.103999999999999</v>
      </c>
      <c r="G6" s="1">
        <v>37.33</v>
      </c>
      <c r="H6" s="1">
        <v>68.263000000000005</v>
      </c>
      <c r="I6" s="1">
        <v>55.232999999999997</v>
      </c>
      <c r="J6" s="1">
        <v>64.540000000000006</v>
      </c>
      <c r="K6" s="1">
        <v>70.048000000000002</v>
      </c>
      <c r="L6" s="1">
        <v>70.048000000000002</v>
      </c>
      <c r="M6" s="1">
        <v>38.729999999999997</v>
      </c>
      <c r="N6" s="1">
        <v>38.564</v>
      </c>
      <c r="O6" s="1">
        <v>48.586000000000013</v>
      </c>
      <c r="P6" s="1">
        <v>69.828999999999994</v>
      </c>
      <c r="Q6" s="1">
        <v>68.831999999999994</v>
      </c>
      <c r="R6" s="1">
        <v>42.384999999999998</v>
      </c>
      <c r="S6" s="1">
        <v>68.268000000000001</v>
      </c>
      <c r="T6" s="1">
        <v>34.638000000000012</v>
      </c>
      <c r="U6" s="1">
        <v>37.298999999999999</v>
      </c>
      <c r="V6" s="1">
        <v>47.893999999999998</v>
      </c>
      <c r="W6" s="1">
        <v>70.183999999999997</v>
      </c>
      <c r="X6" s="1">
        <v>37.115000000000002</v>
      </c>
      <c r="Y6" s="1">
        <v>35.83</v>
      </c>
      <c r="Z6" s="1">
        <v>68.274000000000001</v>
      </c>
      <c r="AA6" s="1">
        <v>35.969000000000001</v>
      </c>
      <c r="AB6" s="1">
        <v>36.18</v>
      </c>
      <c r="AC6" s="1">
        <v>70.063000000000002</v>
      </c>
      <c r="AD6" s="1">
        <v>37.616999999999997</v>
      </c>
      <c r="AE6" s="1">
        <v>38.002000000000002</v>
      </c>
      <c r="AF6" s="1">
        <v>38.389000000000003</v>
      </c>
      <c r="AG6" s="1">
        <v>38.231999999999999</v>
      </c>
      <c r="AH6" s="1">
        <v>38.427</v>
      </c>
      <c r="AI6" s="1">
        <v>69.343999999999994</v>
      </c>
      <c r="AJ6" s="1">
        <v>44.935000000000002</v>
      </c>
      <c r="AK6" s="1">
        <v>35.619</v>
      </c>
      <c r="AL6" s="1">
        <v>43.247</v>
      </c>
      <c r="AM6" s="1">
        <v>38.340000000000003</v>
      </c>
      <c r="AN6" s="1">
        <v>38.664999999999999</v>
      </c>
      <c r="AO6" s="1">
        <v>38.433999999999997</v>
      </c>
      <c r="AP6" s="1">
        <v>69.22399999999999</v>
      </c>
      <c r="AQ6" s="1">
        <v>69.114999999999995</v>
      </c>
      <c r="AR6" s="1">
        <v>70.369</v>
      </c>
      <c r="AS6" s="1">
        <v>69.051999999999992</v>
      </c>
      <c r="AT6" s="1">
        <v>69.051999999999992</v>
      </c>
      <c r="AU6" s="1">
        <v>37.732999999999997</v>
      </c>
      <c r="AV6" s="1">
        <v>38.463999999999999</v>
      </c>
      <c r="AW6" s="1">
        <v>38.154000000000003</v>
      </c>
      <c r="AX6" s="1">
        <v>113.68</v>
      </c>
      <c r="AY6" s="1">
        <v>107.87</v>
      </c>
      <c r="AZ6" s="1">
        <v>104.86</v>
      </c>
      <c r="BA6" s="1">
        <v>37.296999999999997</v>
      </c>
      <c r="BB6" s="1">
        <v>70.064999999999998</v>
      </c>
      <c r="BC6" s="1">
        <v>37.33</v>
      </c>
      <c r="BD6" s="1">
        <v>69.616</v>
      </c>
      <c r="BE6" s="1">
        <v>35.433</v>
      </c>
      <c r="BF6" s="1">
        <v>37.435000000000002</v>
      </c>
      <c r="BG6" s="1">
        <v>37.210999999999999</v>
      </c>
      <c r="BH6" s="1">
        <v>44.445</v>
      </c>
      <c r="BI6" s="1">
        <v>116.25</v>
      </c>
      <c r="BJ6" s="1">
        <v>115.51</v>
      </c>
      <c r="BK6" s="1">
        <v>47.893999999999998</v>
      </c>
      <c r="BL6" s="1">
        <v>42.777000000000001</v>
      </c>
      <c r="BM6" s="1">
        <v>41.793999999999997</v>
      </c>
      <c r="BN6" s="1">
        <v>115.05</v>
      </c>
      <c r="BO6" s="1">
        <v>42.847999999999999</v>
      </c>
      <c r="BP6" s="1">
        <v>0</v>
      </c>
      <c r="BQ6" s="1">
        <v>35.140999999999998</v>
      </c>
      <c r="BR6" s="1">
        <v>45.156000000000013</v>
      </c>
      <c r="BS6" s="1">
        <v>34.638000000000012</v>
      </c>
      <c r="BT6" s="1">
        <v>114.53</v>
      </c>
      <c r="BU6" s="1">
        <v>113.95</v>
      </c>
      <c r="BV6" s="1">
        <v>43.936000000000007</v>
      </c>
      <c r="BW6" s="1">
        <v>40.258000000000003</v>
      </c>
      <c r="BX6" s="1">
        <v>35.438000000000002</v>
      </c>
      <c r="BY6" s="1">
        <v>68.792000000000002</v>
      </c>
      <c r="BZ6" s="1">
        <v>0</v>
      </c>
      <c r="CA6" s="1">
        <v>45.360999999999997</v>
      </c>
      <c r="CB6" s="1">
        <v>39.319000000000003</v>
      </c>
      <c r="CC6" s="1">
        <v>38.942</v>
      </c>
      <c r="CD6" s="1">
        <v>68.522999999999996</v>
      </c>
      <c r="CE6" s="1">
        <v>115.09</v>
      </c>
      <c r="CF6" s="1">
        <v>43.601999999999997</v>
      </c>
      <c r="CG6" s="1">
        <v>43.656000000000013</v>
      </c>
      <c r="CH6" s="1">
        <v>35.42</v>
      </c>
      <c r="CI6" s="1">
        <v>37.061999999999998</v>
      </c>
      <c r="CJ6" s="1">
        <v>55.27</v>
      </c>
      <c r="CK6" s="1">
        <v>36.107999999999997</v>
      </c>
      <c r="CL6" s="1">
        <v>0</v>
      </c>
      <c r="CM6" s="1">
        <v>37.063000000000002</v>
      </c>
      <c r="CN6" s="1">
        <v>37.4</v>
      </c>
      <c r="CO6" s="1">
        <v>37.115000000000002</v>
      </c>
      <c r="CP6" s="1">
        <v>37.351999999999997</v>
      </c>
      <c r="CQ6" s="1">
        <v>68.268000000000001</v>
      </c>
      <c r="CR6" s="1">
        <v>112.65</v>
      </c>
      <c r="CS6" s="1">
        <v>69.616</v>
      </c>
    </row>
    <row r="7" spans="1:97" x14ac:dyDescent="0.25">
      <c r="A7">
        <v>3</v>
      </c>
      <c r="B7" s="1">
        <v>3.3268</v>
      </c>
      <c r="C7" s="1">
        <v>3.3258000000000001</v>
      </c>
      <c r="D7" s="1">
        <v>0</v>
      </c>
      <c r="E7" s="1">
        <v>3.4822000000000002</v>
      </c>
      <c r="F7" s="1">
        <v>68.561999999999998</v>
      </c>
      <c r="G7" s="1">
        <v>3.3146</v>
      </c>
      <c r="H7" s="1">
        <v>68.263000000000005</v>
      </c>
      <c r="I7" s="1">
        <v>41.500999999999998</v>
      </c>
      <c r="J7" s="1">
        <v>60.363</v>
      </c>
      <c r="K7" s="1">
        <v>69.47</v>
      </c>
      <c r="L7" s="1">
        <v>69.47</v>
      </c>
      <c r="M7" s="1">
        <v>5.3700999999999999</v>
      </c>
      <c r="N7" s="1">
        <v>4.9095000000000004</v>
      </c>
      <c r="O7" s="1">
        <v>28.026</v>
      </c>
      <c r="P7" s="1">
        <v>69.146999999999991</v>
      </c>
      <c r="Q7" s="1">
        <v>69.069999999999993</v>
      </c>
      <c r="R7" s="1">
        <v>13.879</v>
      </c>
      <c r="S7" s="1">
        <v>68.277000000000001</v>
      </c>
      <c r="T7" s="1">
        <v>0</v>
      </c>
      <c r="U7" s="1">
        <v>3.3163</v>
      </c>
      <c r="V7" s="1">
        <v>26.753</v>
      </c>
      <c r="W7" s="1">
        <v>70.091000000000008</v>
      </c>
      <c r="X7" s="1">
        <v>3.2999000000000001</v>
      </c>
      <c r="Y7" s="1">
        <v>0.55356000000000005</v>
      </c>
      <c r="Z7" s="1">
        <v>68.263999999999996</v>
      </c>
      <c r="AA7" s="1">
        <v>0.5302</v>
      </c>
      <c r="AB7" s="1">
        <v>0.53893999999999997</v>
      </c>
      <c r="AC7" s="1">
        <v>72.278999999999996</v>
      </c>
      <c r="AD7" s="1">
        <v>3.2841999999999998</v>
      </c>
      <c r="AE7" s="1">
        <v>4.1786000000000003</v>
      </c>
      <c r="AF7" s="1">
        <v>4.9329999999999998</v>
      </c>
      <c r="AG7" s="1">
        <v>4.7647000000000004</v>
      </c>
      <c r="AH7" s="1">
        <v>4.8296999999999999</v>
      </c>
      <c r="AI7" s="1">
        <v>71.676999999999992</v>
      </c>
      <c r="AJ7" s="1">
        <v>18.875</v>
      </c>
      <c r="AK7" s="1">
        <v>0</v>
      </c>
      <c r="AL7" s="1">
        <v>15.567</v>
      </c>
      <c r="AM7" s="1">
        <v>4.7217000000000002</v>
      </c>
      <c r="AN7" s="1">
        <v>4.8781999999999996</v>
      </c>
      <c r="AO7" s="1">
        <v>4.8550000000000004</v>
      </c>
      <c r="AP7" s="1">
        <v>70.069000000000003</v>
      </c>
      <c r="AQ7" s="1">
        <v>69.451999999999998</v>
      </c>
      <c r="AR7" s="1">
        <v>70.209999999999994</v>
      </c>
      <c r="AS7" s="1">
        <v>69.516000000000005</v>
      </c>
      <c r="AT7" s="1">
        <v>69.516000000000005</v>
      </c>
      <c r="AU7" s="1">
        <v>3.5270999999999999</v>
      </c>
      <c r="AV7" s="1">
        <v>4.8296000000000001</v>
      </c>
      <c r="AW7" s="1">
        <v>4.5475000000000003</v>
      </c>
      <c r="AX7" s="1">
        <v>113.68</v>
      </c>
      <c r="AY7" s="1">
        <v>107.87</v>
      </c>
      <c r="AZ7" s="1">
        <v>104.86</v>
      </c>
      <c r="BA7" s="1">
        <v>3.3165</v>
      </c>
      <c r="BB7" s="1">
        <v>69.486999999999995</v>
      </c>
      <c r="BC7" s="1">
        <v>3.3146</v>
      </c>
      <c r="BD7" s="1">
        <v>69.802999999999997</v>
      </c>
      <c r="BE7" s="1">
        <v>0</v>
      </c>
      <c r="BF7" s="1">
        <v>3.1596000000000002</v>
      </c>
      <c r="BG7" s="1">
        <v>3.3083999999999998</v>
      </c>
      <c r="BH7" s="1">
        <v>24.826000000000001</v>
      </c>
      <c r="BI7" s="1">
        <v>116.25</v>
      </c>
      <c r="BJ7" s="1">
        <v>115.51</v>
      </c>
      <c r="BK7" s="1">
        <v>26.753</v>
      </c>
      <c r="BL7" s="1">
        <v>5.1177000000000001</v>
      </c>
      <c r="BM7" s="1">
        <v>5.3207000000000004</v>
      </c>
      <c r="BN7" s="1">
        <v>115.05</v>
      </c>
      <c r="BO7" s="1">
        <v>5.4549000000000003</v>
      </c>
      <c r="BP7" s="1">
        <v>0</v>
      </c>
      <c r="BQ7" s="1">
        <v>0</v>
      </c>
      <c r="BR7" s="1">
        <v>25.222999999999999</v>
      </c>
      <c r="BS7" s="1">
        <v>0</v>
      </c>
      <c r="BT7" s="1">
        <v>114.53</v>
      </c>
      <c r="BU7" s="1">
        <v>113.95</v>
      </c>
      <c r="BV7" s="1">
        <v>24.542000000000002</v>
      </c>
      <c r="BW7" s="1">
        <v>5.0171999999999999</v>
      </c>
      <c r="BX7" s="1">
        <v>0</v>
      </c>
      <c r="BY7" s="1">
        <v>68.781999999999996</v>
      </c>
      <c r="BZ7" s="1">
        <v>0</v>
      </c>
      <c r="CA7" s="1">
        <v>25.338000000000001</v>
      </c>
      <c r="CB7" s="1">
        <v>7.4657</v>
      </c>
      <c r="CC7" s="1">
        <v>6.6043000000000003</v>
      </c>
      <c r="CD7" s="1">
        <v>68.674999999999997</v>
      </c>
      <c r="CE7" s="1">
        <v>115.09</v>
      </c>
      <c r="CF7" s="1">
        <v>5.5507999999999997</v>
      </c>
      <c r="CG7" s="1">
        <v>5.2229000000000001</v>
      </c>
      <c r="CH7" s="1">
        <v>0</v>
      </c>
      <c r="CI7" s="1">
        <v>3.2951999999999999</v>
      </c>
      <c r="CJ7" s="1">
        <v>41.529000000000003</v>
      </c>
      <c r="CK7" s="1">
        <v>0</v>
      </c>
      <c r="CL7" s="1">
        <v>0</v>
      </c>
      <c r="CM7" s="1">
        <v>3.2953000000000001</v>
      </c>
      <c r="CN7" s="1">
        <v>3.3252000000000002</v>
      </c>
      <c r="CO7" s="1">
        <v>3.2999000000000001</v>
      </c>
      <c r="CP7" s="1">
        <v>3.3210000000000002</v>
      </c>
      <c r="CQ7" s="1">
        <v>68.277000000000001</v>
      </c>
      <c r="CR7" s="1">
        <v>112.65</v>
      </c>
      <c r="CS7" s="1">
        <v>69.802999999999997</v>
      </c>
    </row>
    <row r="8" spans="1:97" x14ac:dyDescent="0.25">
      <c r="A8">
        <v>4</v>
      </c>
      <c r="B8" s="1">
        <v>66.027000000000001</v>
      </c>
      <c r="C8" s="1">
        <v>66.007999999999996</v>
      </c>
      <c r="D8" s="1">
        <v>65.108000000000004</v>
      </c>
      <c r="E8" s="1">
        <v>66.168999999999997</v>
      </c>
      <c r="F8" s="1">
        <v>67.576999999999998</v>
      </c>
      <c r="G8" s="1">
        <v>65.784999999999997</v>
      </c>
      <c r="H8" s="1">
        <v>68.263000000000005</v>
      </c>
      <c r="I8" s="1">
        <v>66.707999999999998</v>
      </c>
      <c r="J8" s="1">
        <v>68.006</v>
      </c>
      <c r="K8" s="1">
        <v>69.087000000000003</v>
      </c>
      <c r="L8" s="1">
        <v>69.087000000000003</v>
      </c>
      <c r="M8" s="1">
        <v>66.621000000000009</v>
      </c>
      <c r="N8" s="1">
        <v>66.704999999999998</v>
      </c>
      <c r="O8" s="1">
        <v>65.784999999999997</v>
      </c>
      <c r="P8" s="1">
        <v>68.828999999999994</v>
      </c>
      <c r="Q8" s="1">
        <v>68.712000000000003</v>
      </c>
      <c r="R8" s="1">
        <v>66.263000000000005</v>
      </c>
      <c r="S8" s="1">
        <v>68.26100000000001</v>
      </c>
      <c r="T8" s="1">
        <v>66.400000000000006</v>
      </c>
      <c r="U8" s="1">
        <v>65.727000000000004</v>
      </c>
      <c r="V8" s="1">
        <v>65.582999999999998</v>
      </c>
      <c r="W8" s="1">
        <v>69.415999999999997</v>
      </c>
      <c r="X8" s="1">
        <v>65.402000000000001</v>
      </c>
      <c r="Y8" s="1">
        <v>65.346999999999994</v>
      </c>
      <c r="Z8" s="1">
        <v>68.248000000000005</v>
      </c>
      <c r="AA8" s="1">
        <v>64.34899999999999</v>
      </c>
      <c r="AB8" s="1">
        <v>64.721999999999994</v>
      </c>
      <c r="AC8" s="1">
        <v>68.106000000000009</v>
      </c>
      <c r="AD8" s="1">
        <v>66.338000000000008</v>
      </c>
      <c r="AE8" s="1">
        <v>66.289000000000001</v>
      </c>
      <c r="AF8" s="1">
        <v>66.363</v>
      </c>
      <c r="AG8" s="1">
        <v>66.216999999999999</v>
      </c>
      <c r="AH8" s="1">
        <v>66.52</v>
      </c>
      <c r="AI8" s="1">
        <v>67.341999999999999</v>
      </c>
      <c r="AJ8" s="1">
        <v>66.756</v>
      </c>
      <c r="AK8" s="1">
        <v>66.275000000000006</v>
      </c>
      <c r="AL8" s="1">
        <v>66.430000000000007</v>
      </c>
      <c r="AM8" s="1">
        <v>66.451000000000008</v>
      </c>
      <c r="AN8" s="1">
        <v>66.917000000000002</v>
      </c>
      <c r="AO8" s="1">
        <v>66.51100000000001</v>
      </c>
      <c r="AP8" s="1">
        <v>68.403000000000006</v>
      </c>
      <c r="AQ8" s="1">
        <v>68.628999999999991</v>
      </c>
      <c r="AR8" s="1">
        <v>69.573000000000008</v>
      </c>
      <c r="AS8" s="1">
        <v>68.518000000000001</v>
      </c>
      <c r="AT8" s="1">
        <v>68.518000000000001</v>
      </c>
      <c r="AU8" s="1">
        <v>66.346999999999994</v>
      </c>
      <c r="AV8" s="1">
        <v>66.588999999999999</v>
      </c>
      <c r="AW8" s="1">
        <v>66.256</v>
      </c>
      <c r="AX8" s="1">
        <v>111.09</v>
      </c>
      <c r="AY8" s="1">
        <v>105.41</v>
      </c>
      <c r="AZ8" s="1">
        <v>102.47</v>
      </c>
      <c r="BA8" s="1">
        <v>65.722999999999999</v>
      </c>
      <c r="BB8" s="1">
        <v>69.087000000000003</v>
      </c>
      <c r="BC8" s="1">
        <v>65.784999999999997</v>
      </c>
      <c r="BD8" s="1">
        <v>68.966000000000008</v>
      </c>
      <c r="BE8" s="1">
        <v>65.212000000000003</v>
      </c>
      <c r="BF8" s="1">
        <v>66.11</v>
      </c>
      <c r="BG8" s="1">
        <v>65.572000000000003</v>
      </c>
      <c r="BH8" s="1">
        <v>60.86</v>
      </c>
      <c r="BI8" s="1">
        <v>116.25</v>
      </c>
      <c r="BJ8" s="1">
        <v>115.51</v>
      </c>
      <c r="BK8" s="1">
        <v>65.582999999999998</v>
      </c>
      <c r="BL8" s="1">
        <v>74.088999999999999</v>
      </c>
      <c r="BM8" s="1">
        <v>72.292000000000002</v>
      </c>
      <c r="BN8" s="1">
        <v>115.05</v>
      </c>
      <c r="BO8" s="1">
        <v>74.114999999999995</v>
      </c>
      <c r="BP8" s="1">
        <v>0</v>
      </c>
      <c r="BQ8" s="1">
        <v>67.371000000000009</v>
      </c>
      <c r="BR8" s="1">
        <v>61.832000000000001</v>
      </c>
      <c r="BS8" s="1">
        <v>66.400000000000006</v>
      </c>
      <c r="BT8" s="1">
        <v>114.53</v>
      </c>
      <c r="BU8" s="1">
        <v>111.36</v>
      </c>
      <c r="BV8" s="1">
        <v>60.161999999999999</v>
      </c>
      <c r="BW8" s="1">
        <v>69.727000000000004</v>
      </c>
      <c r="BX8" s="1">
        <v>67.941999999999993</v>
      </c>
      <c r="BY8" s="1">
        <v>68.766000000000005</v>
      </c>
      <c r="BZ8" s="1">
        <v>0</v>
      </c>
      <c r="CA8" s="1">
        <v>62.113</v>
      </c>
      <c r="CB8" s="1">
        <v>66.009</v>
      </c>
      <c r="CC8" s="1">
        <v>66.028999999999996</v>
      </c>
      <c r="CD8" s="1">
        <v>68.349999999999994</v>
      </c>
      <c r="CE8" s="1">
        <v>115.09</v>
      </c>
      <c r="CF8" s="1">
        <v>75.418000000000006</v>
      </c>
      <c r="CG8" s="1">
        <v>75.611999999999995</v>
      </c>
      <c r="CH8" s="1">
        <v>65.188000000000002</v>
      </c>
      <c r="CI8" s="1">
        <v>65.308999999999997</v>
      </c>
      <c r="CJ8" s="1">
        <v>66.753</v>
      </c>
      <c r="CK8" s="1">
        <v>69.23899999999999</v>
      </c>
      <c r="CL8" s="1">
        <v>0</v>
      </c>
      <c r="CM8" s="1">
        <v>65.311000000000007</v>
      </c>
      <c r="CN8" s="1">
        <v>65.905000000000001</v>
      </c>
      <c r="CO8" s="1">
        <v>65.402000000000001</v>
      </c>
      <c r="CP8" s="1">
        <v>65.820999999999998</v>
      </c>
      <c r="CQ8" s="1">
        <v>68.26100000000001</v>
      </c>
      <c r="CR8" s="1">
        <v>112.65</v>
      </c>
      <c r="CS8" s="1">
        <v>68.966000000000008</v>
      </c>
    </row>
    <row r="9" spans="1:97" x14ac:dyDescent="0.25">
      <c r="A9">
        <v>5</v>
      </c>
      <c r="B9" s="1">
        <v>66.531999999999996</v>
      </c>
      <c r="C9" s="1">
        <v>66.513000000000005</v>
      </c>
      <c r="D9" s="1">
        <v>65.528999999999996</v>
      </c>
      <c r="E9" s="1">
        <v>66.677999999999997</v>
      </c>
      <c r="F9" s="1">
        <v>67.626000000000005</v>
      </c>
      <c r="G9" s="1">
        <v>66.289000000000001</v>
      </c>
      <c r="H9" s="1">
        <v>68.263000000000005</v>
      </c>
      <c r="I9" s="1">
        <v>66.793999999999997</v>
      </c>
      <c r="J9" s="1">
        <v>68.054000000000002</v>
      </c>
      <c r="K9" s="1">
        <v>69.106000000000009</v>
      </c>
      <c r="L9" s="1">
        <v>69.106000000000009</v>
      </c>
      <c r="M9" s="1">
        <v>67.195999999999998</v>
      </c>
      <c r="N9" s="1">
        <v>67.463999999999999</v>
      </c>
      <c r="O9" s="1">
        <v>65.896999999999991</v>
      </c>
      <c r="P9" s="1">
        <v>68.843999999999994</v>
      </c>
      <c r="Q9" s="1">
        <v>68.753</v>
      </c>
      <c r="R9" s="1">
        <v>67.031000000000006</v>
      </c>
      <c r="S9" s="1">
        <v>68.262</v>
      </c>
      <c r="T9" s="1">
        <v>66.751999999999995</v>
      </c>
      <c r="U9" s="1">
        <v>66.231000000000009</v>
      </c>
      <c r="V9" s="1">
        <v>65.667000000000002</v>
      </c>
      <c r="W9" s="1">
        <v>69.45</v>
      </c>
      <c r="X9" s="1">
        <v>65.853000000000009</v>
      </c>
      <c r="Y9" s="1">
        <v>65.783000000000001</v>
      </c>
      <c r="Z9" s="1">
        <v>68.281000000000006</v>
      </c>
      <c r="AA9" s="1">
        <v>66.033999999999992</v>
      </c>
      <c r="AB9" s="1">
        <v>66.417000000000002</v>
      </c>
      <c r="AC9" s="1">
        <v>68.253999999999991</v>
      </c>
      <c r="AD9" s="1">
        <v>66.844999999999999</v>
      </c>
      <c r="AE9" s="1">
        <v>66.813000000000002</v>
      </c>
      <c r="AF9" s="1">
        <v>66.917000000000002</v>
      </c>
      <c r="AG9" s="1">
        <v>66.661000000000001</v>
      </c>
      <c r="AH9" s="1">
        <v>66.853999999999999</v>
      </c>
      <c r="AI9" s="1">
        <v>67.861000000000004</v>
      </c>
      <c r="AJ9" s="1">
        <v>66.652000000000001</v>
      </c>
      <c r="AK9" s="1">
        <v>66.680000000000007</v>
      </c>
      <c r="AL9" s="1">
        <v>67.238</v>
      </c>
      <c r="AM9" s="1">
        <v>66.992999999999995</v>
      </c>
      <c r="AN9" s="1">
        <v>67.2</v>
      </c>
      <c r="AO9" s="1">
        <v>67.153000000000006</v>
      </c>
      <c r="AP9" s="1">
        <v>68.475999999999999</v>
      </c>
      <c r="AQ9" s="1">
        <v>68.673999999999992</v>
      </c>
      <c r="AR9" s="1">
        <v>69.603999999999999</v>
      </c>
      <c r="AS9" s="1">
        <v>68.567999999999998</v>
      </c>
      <c r="AT9" s="1">
        <v>68.567999999999998</v>
      </c>
      <c r="AU9" s="1">
        <v>66.858000000000004</v>
      </c>
      <c r="AV9" s="1">
        <v>67.138000000000005</v>
      </c>
      <c r="AW9" s="1">
        <v>66.786999999999992</v>
      </c>
      <c r="AX9" s="1">
        <v>111.09</v>
      </c>
      <c r="AY9" s="1">
        <v>105.41</v>
      </c>
      <c r="AZ9" s="1">
        <v>102.47</v>
      </c>
      <c r="BA9" s="1">
        <v>66.225999999999999</v>
      </c>
      <c r="BB9" s="1">
        <v>69.088999999999999</v>
      </c>
      <c r="BC9" s="1">
        <v>66.289000000000001</v>
      </c>
      <c r="BD9" s="1">
        <v>69.007000000000005</v>
      </c>
      <c r="BE9" s="1">
        <v>65.63</v>
      </c>
      <c r="BF9" s="1">
        <v>66.611999999999995</v>
      </c>
      <c r="BG9" s="1">
        <v>66.024000000000001</v>
      </c>
      <c r="BH9" s="1">
        <v>60.938000000000002</v>
      </c>
      <c r="BI9" s="1">
        <v>116.25</v>
      </c>
      <c r="BJ9" s="1">
        <v>115.51</v>
      </c>
      <c r="BK9" s="1">
        <v>65.667000000000002</v>
      </c>
      <c r="BL9" s="1">
        <v>74.587000000000003</v>
      </c>
      <c r="BM9" s="1">
        <v>73.11399999999999</v>
      </c>
      <c r="BN9" s="1">
        <v>115.05</v>
      </c>
      <c r="BO9" s="1">
        <v>74.957999999999998</v>
      </c>
      <c r="BP9" s="1">
        <v>0</v>
      </c>
      <c r="BQ9" s="1">
        <v>67.728000000000009</v>
      </c>
      <c r="BR9" s="1">
        <v>61.911999999999999</v>
      </c>
      <c r="BS9" s="1">
        <v>66.751999999999995</v>
      </c>
      <c r="BT9" s="1">
        <v>114.53</v>
      </c>
      <c r="BU9" s="1">
        <v>111.36</v>
      </c>
      <c r="BV9" s="1">
        <v>60.24</v>
      </c>
      <c r="BW9" s="1">
        <v>70.194999999999993</v>
      </c>
      <c r="BX9" s="1">
        <v>68.301999999999992</v>
      </c>
      <c r="BY9" s="1">
        <v>68.798999999999992</v>
      </c>
      <c r="BZ9" s="1">
        <v>0</v>
      </c>
      <c r="CA9" s="1">
        <v>62.192999999999998</v>
      </c>
      <c r="CB9" s="1">
        <v>66.623999999999995</v>
      </c>
      <c r="CC9" s="1">
        <v>66.622</v>
      </c>
      <c r="CD9" s="1">
        <v>68.366</v>
      </c>
      <c r="CE9" s="1">
        <v>115.09</v>
      </c>
      <c r="CF9" s="1">
        <v>76.27600000000001</v>
      </c>
      <c r="CG9" s="1">
        <v>76.12</v>
      </c>
      <c r="CH9" s="1">
        <v>65.606000000000009</v>
      </c>
      <c r="CI9" s="1">
        <v>65.760000000000005</v>
      </c>
      <c r="CJ9" s="1">
        <v>66.838000000000008</v>
      </c>
      <c r="CK9" s="1">
        <v>69.606000000000009</v>
      </c>
      <c r="CL9" s="1">
        <v>0</v>
      </c>
      <c r="CM9" s="1">
        <v>66.56</v>
      </c>
      <c r="CN9" s="1">
        <v>65.760000000000005</v>
      </c>
      <c r="CO9" s="1">
        <v>65.853000000000009</v>
      </c>
      <c r="CP9" s="1">
        <v>65.826000000000008</v>
      </c>
      <c r="CQ9" s="1">
        <v>68.262</v>
      </c>
      <c r="CR9" s="1">
        <v>112.65</v>
      </c>
      <c r="CS9" s="1">
        <v>69.007000000000005</v>
      </c>
    </row>
    <row r="10" spans="1:97" x14ac:dyDescent="0.25">
      <c r="A10">
        <v>6</v>
      </c>
      <c r="B10" s="1">
        <v>66.055000000000007</v>
      </c>
      <c r="C10" s="1">
        <v>66.036000000000001</v>
      </c>
      <c r="D10" s="1">
        <v>65.5</v>
      </c>
      <c r="E10" s="1">
        <v>66.647999999999996</v>
      </c>
      <c r="F10" s="1">
        <v>67.603999999999999</v>
      </c>
      <c r="G10" s="1">
        <v>66.260000000000005</v>
      </c>
      <c r="H10" s="1">
        <v>68.263000000000005</v>
      </c>
      <c r="I10" s="1">
        <v>66.763000000000005</v>
      </c>
      <c r="J10" s="1">
        <v>68.021999999999991</v>
      </c>
      <c r="K10" s="1">
        <v>69.096999999999994</v>
      </c>
      <c r="L10" s="1">
        <v>69.096999999999994</v>
      </c>
      <c r="M10" s="1">
        <v>67.167000000000002</v>
      </c>
      <c r="N10" s="1">
        <v>67.433999999999997</v>
      </c>
      <c r="O10" s="1">
        <v>65.867000000000004</v>
      </c>
      <c r="P10" s="1">
        <v>68.837000000000003</v>
      </c>
      <c r="Q10" s="1">
        <v>68.725999999999999</v>
      </c>
      <c r="R10" s="1">
        <v>67.001000000000005</v>
      </c>
      <c r="S10" s="1">
        <v>68.262</v>
      </c>
      <c r="T10" s="1">
        <v>66.722999999999999</v>
      </c>
      <c r="U10" s="1">
        <v>66.201000000000008</v>
      </c>
      <c r="V10" s="1">
        <v>65.637</v>
      </c>
      <c r="W10" s="1">
        <v>69.433999999999997</v>
      </c>
      <c r="X10" s="1">
        <v>66.165000000000006</v>
      </c>
      <c r="Y10" s="1">
        <v>65.753999999999991</v>
      </c>
      <c r="Z10" s="1">
        <v>68.248000000000005</v>
      </c>
      <c r="AA10" s="1">
        <v>64.75</v>
      </c>
      <c r="AB10" s="1">
        <v>65.125</v>
      </c>
      <c r="AC10" s="1">
        <v>68.227000000000004</v>
      </c>
      <c r="AD10" s="1">
        <v>66.814999999999998</v>
      </c>
      <c r="AE10" s="1">
        <v>66.783000000000001</v>
      </c>
      <c r="AF10" s="1">
        <v>66.888000000000005</v>
      </c>
      <c r="AG10" s="1">
        <v>66.632000000000005</v>
      </c>
      <c r="AH10" s="1">
        <v>66.823999999999998</v>
      </c>
      <c r="AI10" s="1">
        <v>67.828999999999994</v>
      </c>
      <c r="AJ10" s="1">
        <v>66.622</v>
      </c>
      <c r="AK10" s="1">
        <v>66.65100000000001</v>
      </c>
      <c r="AL10" s="1">
        <v>67.207999999999998</v>
      </c>
      <c r="AM10" s="1">
        <v>66.963999999999999</v>
      </c>
      <c r="AN10" s="1">
        <v>67.17</v>
      </c>
      <c r="AO10" s="1">
        <v>67.123999999999995</v>
      </c>
      <c r="AP10" s="1">
        <v>68.45</v>
      </c>
      <c r="AQ10" s="1">
        <v>68.647999999999996</v>
      </c>
      <c r="AR10" s="1">
        <v>69.59</v>
      </c>
      <c r="AS10" s="1">
        <v>68.545000000000002</v>
      </c>
      <c r="AT10" s="1">
        <v>68.545000000000002</v>
      </c>
      <c r="AU10" s="1">
        <v>66.828000000000003</v>
      </c>
      <c r="AV10" s="1">
        <v>67.108000000000004</v>
      </c>
      <c r="AW10" s="1">
        <v>66.757999999999996</v>
      </c>
      <c r="AX10" s="1">
        <v>111.09</v>
      </c>
      <c r="AY10" s="1">
        <v>101.63</v>
      </c>
      <c r="AZ10" s="1">
        <v>98.796000000000006</v>
      </c>
      <c r="BA10" s="1">
        <v>66.197000000000003</v>
      </c>
      <c r="BB10" s="1">
        <v>69.096999999999994</v>
      </c>
      <c r="BC10" s="1">
        <v>66.260000000000005</v>
      </c>
      <c r="BD10" s="1">
        <v>68.988</v>
      </c>
      <c r="BE10" s="1">
        <v>65.600999999999999</v>
      </c>
      <c r="BF10" s="1">
        <v>66.581999999999994</v>
      </c>
      <c r="BG10" s="1">
        <v>65.994</v>
      </c>
      <c r="BH10" s="1">
        <v>60.91</v>
      </c>
      <c r="BI10" s="1">
        <v>116.25</v>
      </c>
      <c r="BJ10" s="1">
        <v>115.51</v>
      </c>
      <c r="BK10" s="1">
        <v>65.637</v>
      </c>
      <c r="BL10" s="1">
        <v>74.554000000000002</v>
      </c>
      <c r="BM10" s="1">
        <v>77.403000000000006</v>
      </c>
      <c r="BN10" s="1">
        <v>115.05</v>
      </c>
      <c r="BO10" s="1">
        <v>83.570999999999998</v>
      </c>
      <c r="BP10" s="1">
        <v>0</v>
      </c>
      <c r="BQ10" s="1">
        <v>67.698000000000008</v>
      </c>
      <c r="BR10" s="1">
        <v>61.883999999999993</v>
      </c>
      <c r="BS10" s="1">
        <v>66.722999999999999</v>
      </c>
      <c r="BT10" s="1">
        <v>114.53</v>
      </c>
      <c r="BU10" s="1">
        <v>111.36</v>
      </c>
      <c r="BV10" s="1">
        <v>60.212000000000003</v>
      </c>
      <c r="BW10" s="1">
        <v>70.164000000000001</v>
      </c>
      <c r="BX10" s="1">
        <v>68.271999999999991</v>
      </c>
      <c r="BY10" s="1">
        <v>68.766000000000005</v>
      </c>
      <c r="BZ10" s="1">
        <v>0</v>
      </c>
      <c r="CA10" s="1">
        <v>62.164999999999999</v>
      </c>
      <c r="CB10" s="1">
        <v>66.593999999999994</v>
      </c>
      <c r="CC10" s="1">
        <v>66.591999999999999</v>
      </c>
      <c r="CD10" s="1">
        <v>68.358999999999995</v>
      </c>
      <c r="CE10" s="1">
        <v>115.09</v>
      </c>
      <c r="CF10" s="1">
        <v>85.04</v>
      </c>
      <c r="CG10" s="1">
        <v>76.085999999999999</v>
      </c>
      <c r="CH10" s="1">
        <v>65.576999999999998</v>
      </c>
      <c r="CI10" s="1">
        <v>65.731000000000009</v>
      </c>
      <c r="CJ10" s="1">
        <v>66.807000000000002</v>
      </c>
      <c r="CK10" s="1">
        <v>69.575000000000003</v>
      </c>
      <c r="CL10" s="1">
        <v>0</v>
      </c>
      <c r="CM10" s="1">
        <v>66.53</v>
      </c>
      <c r="CN10" s="1">
        <v>65.731000000000009</v>
      </c>
      <c r="CO10" s="1">
        <v>66.165000000000006</v>
      </c>
      <c r="CP10" s="1">
        <v>65.796999999999997</v>
      </c>
      <c r="CQ10" s="1">
        <v>68.262</v>
      </c>
      <c r="CR10" s="1">
        <v>112.65</v>
      </c>
      <c r="CS10" s="1">
        <v>68.988</v>
      </c>
    </row>
    <row r="11" spans="1:97" x14ac:dyDescent="0.25">
      <c r="A11">
        <v>7</v>
      </c>
      <c r="B11" s="1">
        <v>0</v>
      </c>
      <c r="C11" s="1">
        <v>0</v>
      </c>
      <c r="D11" s="1">
        <v>75.83</v>
      </c>
      <c r="E11" s="1">
        <v>0.36</v>
      </c>
      <c r="F11" s="1">
        <v>67.813999999999993</v>
      </c>
      <c r="G11" s="1">
        <v>0</v>
      </c>
      <c r="H11" s="1">
        <v>68.263000000000005</v>
      </c>
      <c r="I11" s="1">
        <v>63.127000000000002</v>
      </c>
      <c r="J11" s="1">
        <v>67.081999999999994</v>
      </c>
      <c r="K11" s="1">
        <v>69.179000000000002</v>
      </c>
      <c r="L11" s="1">
        <v>69.179000000000002</v>
      </c>
      <c r="M11" s="1">
        <v>4.9565000000000001</v>
      </c>
      <c r="N11" s="1">
        <v>3.8216000000000001</v>
      </c>
      <c r="O11" s="1">
        <v>59.606000000000002</v>
      </c>
      <c r="P11" s="1">
        <v>68.905000000000001</v>
      </c>
      <c r="Q11" s="1">
        <v>68.852000000000004</v>
      </c>
      <c r="R11" s="1">
        <v>25.631</v>
      </c>
      <c r="S11" s="1">
        <v>68.265000000000001</v>
      </c>
      <c r="T11" s="1">
        <v>69.018999999999991</v>
      </c>
      <c r="U11" s="1">
        <v>1.2258E-2</v>
      </c>
      <c r="V11" s="1">
        <v>56.521000000000001</v>
      </c>
      <c r="W11" s="1">
        <v>69.578999999999994</v>
      </c>
      <c r="X11" s="1">
        <v>1.2184E-2</v>
      </c>
      <c r="Y11" s="1">
        <v>62.513000000000012</v>
      </c>
      <c r="Z11" s="1">
        <v>68.277000000000001</v>
      </c>
      <c r="AA11" s="1">
        <v>62.276000000000003</v>
      </c>
      <c r="AB11" s="1">
        <v>61.917999999999999</v>
      </c>
      <c r="AC11" s="1">
        <v>69.106000000000009</v>
      </c>
      <c r="AD11" s="1">
        <v>0</v>
      </c>
      <c r="AE11" s="1">
        <v>2.0596999999999999</v>
      </c>
      <c r="AF11" s="1">
        <v>3.9106999999999998</v>
      </c>
      <c r="AG11" s="1">
        <v>3.5082</v>
      </c>
      <c r="AH11" s="1">
        <v>3.6242999999999999</v>
      </c>
      <c r="AI11" s="1">
        <v>68.751000000000005</v>
      </c>
      <c r="AJ11" s="1">
        <v>37.088999999999999</v>
      </c>
      <c r="AK11" s="1">
        <v>74.650000000000006</v>
      </c>
      <c r="AL11" s="1">
        <v>29.530999999999999</v>
      </c>
      <c r="AM11" s="1">
        <v>3.3784999999999998</v>
      </c>
      <c r="AN11" s="1">
        <v>3.6915</v>
      </c>
      <c r="AO11" s="1">
        <v>3.7050999999999998</v>
      </c>
      <c r="AP11" s="1">
        <v>68.808000000000007</v>
      </c>
      <c r="AQ11" s="1">
        <v>68.811999999999998</v>
      </c>
      <c r="AR11" s="1">
        <v>69.725999999999999</v>
      </c>
      <c r="AS11" s="1">
        <v>68.757999999999996</v>
      </c>
      <c r="AT11" s="1">
        <v>68.757999999999996</v>
      </c>
      <c r="AU11" s="1">
        <v>0.44692999999999999</v>
      </c>
      <c r="AV11" s="1">
        <v>3.6274999999999999</v>
      </c>
      <c r="AW11" s="1">
        <v>2.9729999999999999</v>
      </c>
      <c r="AX11" s="1">
        <v>111.09</v>
      </c>
      <c r="AY11" s="1">
        <v>105.41</v>
      </c>
      <c r="AZ11" s="1">
        <v>102.47</v>
      </c>
      <c r="BA11" s="1">
        <v>1.2259000000000001E-2</v>
      </c>
      <c r="BB11" s="1">
        <v>69.179000000000002</v>
      </c>
      <c r="BC11" s="1">
        <v>0</v>
      </c>
      <c r="BD11" s="1">
        <v>69.167000000000002</v>
      </c>
      <c r="BE11" s="1">
        <v>75.563999999999993</v>
      </c>
      <c r="BF11" s="1">
        <v>0</v>
      </c>
      <c r="BG11" s="1">
        <v>1.2153000000000001E-2</v>
      </c>
      <c r="BH11" s="1">
        <v>52.45</v>
      </c>
      <c r="BI11" s="1">
        <v>116.25</v>
      </c>
      <c r="BJ11" s="1">
        <v>115.51</v>
      </c>
      <c r="BK11" s="1">
        <v>56.521000000000001</v>
      </c>
      <c r="BL11" s="1">
        <v>3.9253</v>
      </c>
      <c r="BM11" s="1">
        <v>4.3867000000000003</v>
      </c>
      <c r="BN11" s="1">
        <v>115.05</v>
      </c>
      <c r="BO11" s="1">
        <v>4.7362000000000002</v>
      </c>
      <c r="BP11" s="1">
        <v>0</v>
      </c>
      <c r="BQ11" s="1">
        <v>70.021000000000001</v>
      </c>
      <c r="BR11" s="1">
        <v>53.287999999999997</v>
      </c>
      <c r="BS11" s="1">
        <v>69.018999999999991</v>
      </c>
      <c r="BT11" s="1">
        <v>114.53</v>
      </c>
      <c r="BU11" s="1">
        <v>111.36</v>
      </c>
      <c r="BV11" s="1">
        <v>51.848999999999997</v>
      </c>
      <c r="BW11" s="1">
        <v>3.6941999999999999</v>
      </c>
      <c r="BX11" s="1">
        <v>70.611999999999995</v>
      </c>
      <c r="BY11" s="1">
        <v>68.795000000000002</v>
      </c>
      <c r="BZ11" s="1">
        <v>0</v>
      </c>
      <c r="CA11" s="1">
        <v>53.531000000000013</v>
      </c>
      <c r="CB11" s="1">
        <v>9.9715000000000007</v>
      </c>
      <c r="CC11" s="1">
        <v>7.8918999999999997</v>
      </c>
      <c r="CD11" s="1">
        <v>68.429000000000002</v>
      </c>
      <c r="CE11" s="1">
        <v>115.09</v>
      </c>
      <c r="CF11" s="1">
        <v>4.8193999999999999</v>
      </c>
      <c r="CG11" s="1">
        <v>4.0060000000000002</v>
      </c>
      <c r="CH11" s="1">
        <v>75.536000000000001</v>
      </c>
      <c r="CI11" s="1">
        <v>1.2104E-2</v>
      </c>
      <c r="CJ11" s="1">
        <v>63.17</v>
      </c>
      <c r="CK11" s="1">
        <v>71.947000000000003</v>
      </c>
      <c r="CL11" s="1">
        <v>0</v>
      </c>
      <c r="CM11" s="1">
        <v>1.2302E-2</v>
      </c>
      <c r="CN11" s="1">
        <v>1.2116999999999999E-2</v>
      </c>
      <c r="CO11" s="1">
        <v>1.2184E-2</v>
      </c>
      <c r="CP11" s="1">
        <v>1.2126E-2</v>
      </c>
      <c r="CQ11" s="1">
        <v>68.265000000000001</v>
      </c>
      <c r="CR11" s="1">
        <v>112.65</v>
      </c>
      <c r="CS11" s="1">
        <v>69.167000000000002</v>
      </c>
    </row>
    <row r="12" spans="1:97" x14ac:dyDescent="0.25">
      <c r="A12">
        <v>8</v>
      </c>
      <c r="B12" s="1">
        <v>0</v>
      </c>
      <c r="C12" s="1">
        <v>0</v>
      </c>
      <c r="D12" s="1">
        <v>0</v>
      </c>
      <c r="E12" s="1">
        <v>0.53190999999999999</v>
      </c>
      <c r="F12" s="1">
        <v>101.55</v>
      </c>
      <c r="G12" s="1">
        <v>0</v>
      </c>
      <c r="H12" s="1">
        <v>102.25</v>
      </c>
      <c r="I12" s="1">
        <v>92.960999999999999</v>
      </c>
      <c r="J12" s="1">
        <v>99.782000000000011</v>
      </c>
      <c r="K12" s="1">
        <v>103.61</v>
      </c>
      <c r="L12" s="1">
        <v>103.61</v>
      </c>
      <c r="M12" s="1">
        <v>7.3234000000000004</v>
      </c>
      <c r="N12" s="1">
        <v>5.6300999999999997</v>
      </c>
      <c r="O12" s="1">
        <v>88.092999999999989</v>
      </c>
      <c r="P12" s="1">
        <v>103.2</v>
      </c>
      <c r="Q12" s="1">
        <v>103.12</v>
      </c>
      <c r="R12" s="1">
        <v>37.880000000000003</v>
      </c>
      <c r="S12" s="1">
        <v>102.25</v>
      </c>
      <c r="T12" s="1">
        <v>103.06</v>
      </c>
      <c r="U12" s="1">
        <v>1.8525E-2</v>
      </c>
      <c r="V12" s="1">
        <v>83.532000000000011</v>
      </c>
      <c r="W12" s="1">
        <v>104.2</v>
      </c>
      <c r="X12" s="1">
        <v>1.8398000000000001E-2</v>
      </c>
      <c r="Y12" s="1">
        <v>0</v>
      </c>
      <c r="Z12" s="1">
        <v>102.27</v>
      </c>
      <c r="AA12" s="1">
        <v>0</v>
      </c>
      <c r="AB12" s="1">
        <v>0</v>
      </c>
      <c r="AC12" s="1">
        <v>103.39</v>
      </c>
      <c r="AD12" s="1">
        <v>0</v>
      </c>
      <c r="AE12" s="1">
        <v>3.0438000000000001</v>
      </c>
      <c r="AF12" s="1">
        <v>5.7782</v>
      </c>
      <c r="AG12" s="1">
        <v>5.1921999999999997</v>
      </c>
      <c r="AH12" s="1">
        <v>5.3731999999999998</v>
      </c>
      <c r="AI12" s="1">
        <v>102.86</v>
      </c>
      <c r="AJ12" s="1">
        <v>54.813000000000002</v>
      </c>
      <c r="AK12" s="1">
        <v>111.38</v>
      </c>
      <c r="AL12" s="1">
        <v>43.643000000000001</v>
      </c>
      <c r="AM12" s="1">
        <v>4.9923999999999999</v>
      </c>
      <c r="AN12" s="1">
        <v>5.4770000000000003</v>
      </c>
      <c r="AO12" s="1">
        <v>5.4672000000000001</v>
      </c>
      <c r="AP12" s="1">
        <v>103.02</v>
      </c>
      <c r="AQ12" s="1">
        <v>103.05</v>
      </c>
      <c r="AR12" s="1">
        <v>104.42</v>
      </c>
      <c r="AS12" s="1">
        <v>102.97</v>
      </c>
      <c r="AT12" s="1">
        <v>102.97</v>
      </c>
      <c r="AU12" s="1">
        <v>0.66025</v>
      </c>
      <c r="AV12" s="1">
        <v>5.3601000000000001</v>
      </c>
      <c r="AW12" s="1">
        <v>4.3936999999999999</v>
      </c>
      <c r="AX12" s="1">
        <v>113.68</v>
      </c>
      <c r="AY12" s="1">
        <v>107.87</v>
      </c>
      <c r="AZ12" s="1">
        <v>104.86</v>
      </c>
      <c r="BA12" s="1">
        <v>1.8526000000000001E-2</v>
      </c>
      <c r="BB12" s="1">
        <v>103.59</v>
      </c>
      <c r="BC12" s="1">
        <v>0</v>
      </c>
      <c r="BD12" s="1">
        <v>103.58</v>
      </c>
      <c r="BE12" s="1">
        <v>0</v>
      </c>
      <c r="BF12" s="1">
        <v>0</v>
      </c>
      <c r="BG12" s="1">
        <v>1.8350999999999999E-2</v>
      </c>
      <c r="BH12" s="1">
        <v>77.516999999999996</v>
      </c>
      <c r="BI12" s="1">
        <v>113.86</v>
      </c>
      <c r="BJ12" s="1">
        <v>115.51</v>
      </c>
      <c r="BK12" s="1">
        <v>83.532000000000011</v>
      </c>
      <c r="BL12" s="1">
        <v>6.2843999999999998</v>
      </c>
      <c r="BM12" s="1">
        <v>6.4625000000000004</v>
      </c>
      <c r="BN12" s="1">
        <v>115.05</v>
      </c>
      <c r="BO12" s="1">
        <v>6.9774000000000003</v>
      </c>
      <c r="BP12" s="1">
        <v>0</v>
      </c>
      <c r="BQ12" s="1">
        <v>104.57</v>
      </c>
      <c r="BR12" s="1">
        <v>78.754999999999995</v>
      </c>
      <c r="BS12" s="1">
        <v>103.06</v>
      </c>
      <c r="BT12" s="1">
        <v>114.53</v>
      </c>
      <c r="BU12" s="1">
        <v>113.95</v>
      </c>
      <c r="BV12" s="1">
        <v>76.628</v>
      </c>
      <c r="BW12" s="1">
        <v>5.6677</v>
      </c>
      <c r="BX12" s="1">
        <v>105.45</v>
      </c>
      <c r="BY12" s="1">
        <v>103.05</v>
      </c>
      <c r="BZ12" s="1">
        <v>0</v>
      </c>
      <c r="CA12" s="1">
        <v>79.11399999999999</v>
      </c>
      <c r="CB12" s="1">
        <v>14.736000000000001</v>
      </c>
      <c r="CC12" s="1">
        <v>11.663</v>
      </c>
      <c r="CD12" s="1">
        <v>102.49</v>
      </c>
      <c r="CE12" s="1">
        <v>112.72</v>
      </c>
      <c r="CF12" s="1">
        <v>7.1001000000000003</v>
      </c>
      <c r="CG12" s="1">
        <v>6.4135999999999997</v>
      </c>
      <c r="CH12" s="1">
        <v>0</v>
      </c>
      <c r="CI12" s="1">
        <v>1.8277999999999999E-2</v>
      </c>
      <c r="CJ12" s="1">
        <v>93.022999999999996</v>
      </c>
      <c r="CK12" s="1">
        <v>107.47</v>
      </c>
      <c r="CL12" s="1">
        <v>0</v>
      </c>
      <c r="CM12" s="1">
        <v>1.8804999999999999E-2</v>
      </c>
      <c r="CN12" s="1">
        <v>1.8127000000000001E-2</v>
      </c>
      <c r="CO12" s="1">
        <v>1.8398000000000001E-2</v>
      </c>
      <c r="CP12" s="1">
        <v>1.8183999999999999E-2</v>
      </c>
      <c r="CQ12" s="1">
        <v>102.25</v>
      </c>
      <c r="CR12" s="1">
        <v>112.65</v>
      </c>
      <c r="CS12" s="1">
        <v>103.58</v>
      </c>
    </row>
    <row r="13" spans="1:97" x14ac:dyDescent="0.25">
      <c r="A13">
        <v>9</v>
      </c>
      <c r="B13" s="1">
        <v>0</v>
      </c>
      <c r="C13" s="1">
        <v>0</v>
      </c>
      <c r="D13" s="1">
        <v>0</v>
      </c>
      <c r="E13" s="1">
        <v>0.35637000000000002</v>
      </c>
      <c r="F13" s="1">
        <v>67.881</v>
      </c>
      <c r="G13" s="1">
        <v>0</v>
      </c>
      <c r="H13" s="1">
        <v>68.263000000000005</v>
      </c>
      <c r="I13" s="1">
        <v>62.067</v>
      </c>
      <c r="J13" s="1">
        <v>66.616</v>
      </c>
      <c r="K13" s="1">
        <v>69.204999999999998</v>
      </c>
      <c r="L13" s="1">
        <v>69.204999999999998</v>
      </c>
      <c r="M13" s="1">
        <v>4.8930999999999996</v>
      </c>
      <c r="N13" s="1">
        <v>3.7625999999999999</v>
      </c>
      <c r="O13" s="1">
        <v>58.821000000000012</v>
      </c>
      <c r="P13" s="1">
        <v>68.926999999999992</v>
      </c>
      <c r="Q13" s="1">
        <v>69.135000000000005</v>
      </c>
      <c r="R13" s="1">
        <v>25.295000000000002</v>
      </c>
      <c r="S13" s="1">
        <v>68.266000000000005</v>
      </c>
      <c r="T13" s="1">
        <v>68.826000000000008</v>
      </c>
      <c r="U13" s="1">
        <v>1.2126E-2</v>
      </c>
      <c r="V13" s="1">
        <v>55.776000000000003</v>
      </c>
      <c r="W13" s="1">
        <v>69.623999999999995</v>
      </c>
      <c r="X13" s="1">
        <v>1.2043E-2</v>
      </c>
      <c r="Y13" s="1">
        <v>0</v>
      </c>
      <c r="Z13" s="1">
        <v>68.27600000000001</v>
      </c>
      <c r="AA13" s="1">
        <v>0</v>
      </c>
      <c r="AB13" s="1">
        <v>0</v>
      </c>
      <c r="AC13" s="1">
        <v>69.075000000000003</v>
      </c>
      <c r="AD13" s="1">
        <v>0</v>
      </c>
      <c r="AE13" s="1">
        <v>2.036</v>
      </c>
      <c r="AF13" s="1">
        <v>3.8613</v>
      </c>
      <c r="AG13" s="1">
        <v>3.4702999999999999</v>
      </c>
      <c r="AH13" s="1">
        <v>3.5911</v>
      </c>
      <c r="AI13" s="1">
        <v>68.674999999999997</v>
      </c>
      <c r="AJ13" s="1">
        <v>36.600999999999999</v>
      </c>
      <c r="AK13" s="1">
        <v>0</v>
      </c>
      <c r="AL13" s="1">
        <v>29.143000000000001</v>
      </c>
      <c r="AM13" s="1">
        <v>3.3368000000000002</v>
      </c>
      <c r="AN13" s="1">
        <v>3.6604000000000001</v>
      </c>
      <c r="AO13" s="1">
        <v>3.6537999999999999</v>
      </c>
      <c r="AP13" s="1">
        <v>68.835999999999999</v>
      </c>
      <c r="AQ13" s="1">
        <v>69.001999999999995</v>
      </c>
      <c r="AR13" s="1">
        <v>69.768999999999991</v>
      </c>
      <c r="AS13" s="1">
        <v>68.826000000000008</v>
      </c>
      <c r="AT13" s="1">
        <v>68.826000000000008</v>
      </c>
      <c r="AU13" s="1">
        <v>0.44470999999999999</v>
      </c>
      <c r="AV13" s="1">
        <v>3.5821999999999998</v>
      </c>
      <c r="AW13" s="1">
        <v>2.9371999999999998</v>
      </c>
      <c r="AX13" s="1">
        <v>113.68</v>
      </c>
      <c r="AY13" s="1">
        <v>107.87</v>
      </c>
      <c r="AZ13" s="1">
        <v>104.86</v>
      </c>
      <c r="BA13" s="1">
        <v>1.2125E-2</v>
      </c>
      <c r="BB13" s="1">
        <v>69.204999999999998</v>
      </c>
      <c r="BC13" s="1">
        <v>0</v>
      </c>
      <c r="BD13" s="1">
        <v>69.22399999999999</v>
      </c>
      <c r="BE13" s="1">
        <v>0</v>
      </c>
      <c r="BF13" s="1">
        <v>0</v>
      </c>
      <c r="BG13" s="1">
        <v>1.2012E-2</v>
      </c>
      <c r="BH13" s="1">
        <v>51.758999999999993</v>
      </c>
      <c r="BI13" s="1">
        <v>116.25</v>
      </c>
      <c r="BJ13" s="1">
        <v>115.51</v>
      </c>
      <c r="BK13" s="1">
        <v>55.776000000000003</v>
      </c>
      <c r="BL13" s="1">
        <v>4.2001999999999997</v>
      </c>
      <c r="BM13" s="1">
        <v>4.3189000000000002</v>
      </c>
      <c r="BN13" s="1">
        <v>115.05</v>
      </c>
      <c r="BO13" s="1">
        <v>4.6631</v>
      </c>
      <c r="BP13" s="1">
        <v>0</v>
      </c>
      <c r="BQ13" s="1">
        <v>69.831999999999994</v>
      </c>
      <c r="BR13" s="1">
        <v>52.586000000000013</v>
      </c>
      <c r="BS13" s="1">
        <v>68.826000000000008</v>
      </c>
      <c r="BT13" s="1">
        <v>114.53</v>
      </c>
      <c r="BU13" s="1">
        <v>113.95</v>
      </c>
      <c r="BV13" s="1">
        <v>51.165999999999997</v>
      </c>
      <c r="BW13" s="1">
        <v>3.7881</v>
      </c>
      <c r="BX13" s="1">
        <v>70.423999999999992</v>
      </c>
      <c r="BY13" s="1">
        <v>68.793999999999997</v>
      </c>
      <c r="BZ13" s="1">
        <v>0</v>
      </c>
      <c r="CA13" s="1">
        <v>52.825000000000003</v>
      </c>
      <c r="CB13" s="1">
        <v>9.8421000000000003</v>
      </c>
      <c r="CC13" s="1">
        <v>7.7903000000000002</v>
      </c>
      <c r="CD13" s="1">
        <v>68.45</v>
      </c>
      <c r="CE13" s="1">
        <v>115.09</v>
      </c>
      <c r="CF13" s="1">
        <v>4.7450000000000001</v>
      </c>
      <c r="CG13" s="1">
        <v>4.2866</v>
      </c>
      <c r="CH13" s="1">
        <v>0</v>
      </c>
      <c r="CI13" s="1">
        <v>1.1964000000000001E-2</v>
      </c>
      <c r="CJ13" s="1">
        <v>62.107999999999997</v>
      </c>
      <c r="CK13" s="1">
        <v>71.768000000000001</v>
      </c>
      <c r="CL13" s="1">
        <v>0</v>
      </c>
      <c r="CM13" s="1">
        <v>1.2309E-2</v>
      </c>
      <c r="CN13" s="1">
        <v>1.1865000000000001E-2</v>
      </c>
      <c r="CO13" s="1">
        <v>1.2043E-2</v>
      </c>
      <c r="CP13" s="1">
        <v>1.1901999999999999E-2</v>
      </c>
      <c r="CQ13" s="1">
        <v>68.266000000000005</v>
      </c>
      <c r="CR13" s="1">
        <v>112.65</v>
      </c>
      <c r="CS13" s="1">
        <v>69.22399999999999</v>
      </c>
    </row>
    <row r="14" spans="1:97" x14ac:dyDescent="0.25">
      <c r="A14">
        <v>10</v>
      </c>
      <c r="B14" s="1">
        <v>0</v>
      </c>
      <c r="C14" s="1">
        <v>0</v>
      </c>
      <c r="D14" s="1">
        <v>0</v>
      </c>
      <c r="E14" s="1">
        <v>0.35863</v>
      </c>
      <c r="F14" s="1">
        <v>67.881</v>
      </c>
      <c r="G14" s="1">
        <v>0</v>
      </c>
      <c r="H14" s="1">
        <v>68.263000000000005</v>
      </c>
      <c r="I14" s="1">
        <v>62.067</v>
      </c>
      <c r="J14" s="1">
        <v>66.616</v>
      </c>
      <c r="K14" s="1">
        <v>69.204999999999998</v>
      </c>
      <c r="L14" s="1">
        <v>69.204999999999998</v>
      </c>
      <c r="M14" s="1">
        <v>4.8945999999999996</v>
      </c>
      <c r="N14" s="1">
        <v>3.7642000000000002</v>
      </c>
      <c r="O14" s="1">
        <v>58.821000000000012</v>
      </c>
      <c r="P14" s="1">
        <v>68.926999999999992</v>
      </c>
      <c r="Q14" s="1">
        <v>69.135000000000005</v>
      </c>
      <c r="R14" s="1">
        <v>25.295999999999999</v>
      </c>
      <c r="S14" s="1">
        <v>68.266000000000005</v>
      </c>
      <c r="T14" s="1">
        <v>68.826000000000008</v>
      </c>
      <c r="U14" s="1">
        <v>1.2045E-2</v>
      </c>
      <c r="V14" s="1">
        <v>55.776000000000003</v>
      </c>
      <c r="W14" s="1">
        <v>69.623999999999995</v>
      </c>
      <c r="X14" s="1">
        <v>1.1963E-2</v>
      </c>
      <c r="Y14" s="1">
        <v>0</v>
      </c>
      <c r="Z14" s="1">
        <v>68.27600000000001</v>
      </c>
      <c r="AA14" s="1">
        <v>0</v>
      </c>
      <c r="AB14" s="1">
        <v>0</v>
      </c>
      <c r="AC14" s="1">
        <v>69.075000000000003</v>
      </c>
      <c r="AD14" s="1">
        <v>0</v>
      </c>
      <c r="AE14" s="1">
        <v>2.0375999999999999</v>
      </c>
      <c r="AF14" s="1">
        <v>3.8628</v>
      </c>
      <c r="AG14" s="1">
        <v>3.4718</v>
      </c>
      <c r="AH14" s="1">
        <v>3.5926999999999998</v>
      </c>
      <c r="AI14" s="1">
        <v>68.674999999999997</v>
      </c>
      <c r="AJ14" s="1">
        <v>36.600999999999999</v>
      </c>
      <c r="AK14" s="1">
        <v>0</v>
      </c>
      <c r="AL14" s="1">
        <v>29.143999999999998</v>
      </c>
      <c r="AM14" s="1">
        <v>3.3384</v>
      </c>
      <c r="AN14" s="1">
        <v>3.6619999999999999</v>
      </c>
      <c r="AO14" s="1">
        <v>3.6554000000000002</v>
      </c>
      <c r="AP14" s="1">
        <v>68.835999999999999</v>
      </c>
      <c r="AQ14" s="1">
        <v>69.001999999999995</v>
      </c>
      <c r="AR14" s="1">
        <v>69.768999999999991</v>
      </c>
      <c r="AS14" s="1">
        <v>68.826000000000008</v>
      </c>
      <c r="AT14" s="1">
        <v>68.826000000000008</v>
      </c>
      <c r="AU14" s="1">
        <v>0.44645000000000001</v>
      </c>
      <c r="AV14" s="1">
        <v>3.5838000000000001</v>
      </c>
      <c r="AW14" s="1">
        <v>2.9386999999999999</v>
      </c>
      <c r="AX14" s="1">
        <v>113.68</v>
      </c>
      <c r="AY14" s="1">
        <v>107.87</v>
      </c>
      <c r="AZ14" s="1">
        <v>104.86</v>
      </c>
      <c r="BA14" s="1">
        <v>1.2045999999999999E-2</v>
      </c>
      <c r="BB14" s="1">
        <v>69.204999999999998</v>
      </c>
      <c r="BC14" s="1">
        <v>0</v>
      </c>
      <c r="BD14" s="1">
        <v>69.22399999999999</v>
      </c>
      <c r="BE14" s="1">
        <v>0</v>
      </c>
      <c r="BF14" s="1">
        <v>0</v>
      </c>
      <c r="BG14" s="1">
        <v>1.1932E-2</v>
      </c>
      <c r="BH14" s="1">
        <v>51.758999999999993</v>
      </c>
      <c r="BI14" s="1">
        <v>112.53</v>
      </c>
      <c r="BJ14" s="1">
        <v>115.2</v>
      </c>
      <c r="BK14" s="1">
        <v>55.776000000000003</v>
      </c>
      <c r="BL14" s="1">
        <v>4.2020999999999997</v>
      </c>
      <c r="BM14" s="1">
        <v>4.3207000000000004</v>
      </c>
      <c r="BN14" s="1">
        <v>113.71</v>
      </c>
      <c r="BO14" s="1">
        <v>4.665</v>
      </c>
      <c r="BP14" s="1">
        <v>0</v>
      </c>
      <c r="BQ14" s="1">
        <v>69.831999999999994</v>
      </c>
      <c r="BR14" s="1">
        <v>52.586000000000013</v>
      </c>
      <c r="BS14" s="1">
        <v>68.826000000000008</v>
      </c>
      <c r="BT14" s="1">
        <v>114.22</v>
      </c>
      <c r="BU14" s="1">
        <v>113.95</v>
      </c>
      <c r="BV14" s="1">
        <v>51.165999999999997</v>
      </c>
      <c r="BW14" s="1">
        <v>3.7896999999999998</v>
      </c>
      <c r="BX14" s="1">
        <v>70.423999999999992</v>
      </c>
      <c r="BY14" s="1">
        <v>68.793999999999997</v>
      </c>
      <c r="BZ14" s="1">
        <v>0</v>
      </c>
      <c r="CA14" s="1">
        <v>52.825000000000003</v>
      </c>
      <c r="CB14" s="1">
        <v>9.8434000000000008</v>
      </c>
      <c r="CC14" s="1">
        <v>7.7915999999999999</v>
      </c>
      <c r="CD14" s="1">
        <v>68.45</v>
      </c>
      <c r="CE14" s="1">
        <v>111.41</v>
      </c>
      <c r="CF14" s="1">
        <v>4.7469999999999999</v>
      </c>
      <c r="CG14" s="1">
        <v>4.2885</v>
      </c>
      <c r="CH14" s="1">
        <v>0</v>
      </c>
      <c r="CI14" s="1">
        <v>1.1884E-2</v>
      </c>
      <c r="CJ14" s="1">
        <v>62.108999999999988</v>
      </c>
      <c r="CK14" s="1">
        <v>71.768000000000001</v>
      </c>
      <c r="CL14" s="1">
        <v>0</v>
      </c>
      <c r="CM14" s="1">
        <v>1.2227E-2</v>
      </c>
      <c r="CN14" s="1">
        <v>1.1786E-2</v>
      </c>
      <c r="CO14" s="1">
        <v>1.1963E-2</v>
      </c>
      <c r="CP14" s="1">
        <v>1.1823E-2</v>
      </c>
      <c r="CQ14" s="1">
        <v>68.266000000000005</v>
      </c>
      <c r="CR14" s="1">
        <v>112.65</v>
      </c>
      <c r="CS14" s="1">
        <v>69.22399999999999</v>
      </c>
    </row>
    <row r="15" spans="1:97" x14ac:dyDescent="0.25">
      <c r="A15">
        <v>11</v>
      </c>
      <c r="B15" s="1">
        <v>0</v>
      </c>
      <c r="C15" s="1">
        <v>0</v>
      </c>
      <c r="D15" s="1">
        <v>0</v>
      </c>
      <c r="E15" s="1">
        <v>105.79</v>
      </c>
      <c r="F15" s="1">
        <v>69.707999999999998</v>
      </c>
      <c r="G15" s="1">
        <v>103.79</v>
      </c>
      <c r="H15" s="1">
        <v>70.317999999999998</v>
      </c>
      <c r="I15" s="1">
        <v>71.472999999999999</v>
      </c>
      <c r="J15" s="1">
        <v>70.912999999999997</v>
      </c>
      <c r="K15" s="1">
        <v>71.203999999999994</v>
      </c>
      <c r="L15" s="1">
        <v>71.203999999999994</v>
      </c>
      <c r="M15" s="1">
        <v>105.1</v>
      </c>
      <c r="N15" s="1">
        <v>105.5</v>
      </c>
      <c r="O15" s="1">
        <v>71.878</v>
      </c>
      <c r="P15" s="1">
        <v>70.932000000000002</v>
      </c>
      <c r="Q15" s="1">
        <v>70.923999999999992</v>
      </c>
      <c r="R15" s="1">
        <v>93.322000000000003</v>
      </c>
      <c r="S15" s="1">
        <v>70.317999999999998</v>
      </c>
      <c r="T15" s="1">
        <v>67.646000000000001</v>
      </c>
      <c r="U15" s="1">
        <v>103.7</v>
      </c>
      <c r="V15" s="1">
        <v>73.221000000000004</v>
      </c>
      <c r="W15" s="1">
        <v>71.572000000000003</v>
      </c>
      <c r="X15" s="1">
        <v>102.99</v>
      </c>
      <c r="Y15" s="1">
        <v>221.8</v>
      </c>
      <c r="Z15" s="1">
        <v>70.334999999999994</v>
      </c>
      <c r="AA15" s="1">
        <v>218.45</v>
      </c>
      <c r="AB15" s="1">
        <v>219.7</v>
      </c>
      <c r="AC15" s="1">
        <v>69.957999999999998</v>
      </c>
      <c r="AD15" s="1">
        <v>106.44</v>
      </c>
      <c r="AE15" s="1">
        <v>105.59</v>
      </c>
      <c r="AF15" s="1">
        <v>104.98</v>
      </c>
      <c r="AG15" s="1">
        <v>104.79</v>
      </c>
      <c r="AH15" s="1">
        <v>105.25</v>
      </c>
      <c r="AI15" s="1">
        <v>69.463999999999999</v>
      </c>
      <c r="AJ15" s="1">
        <v>85.557999999999993</v>
      </c>
      <c r="AK15" s="1">
        <v>0</v>
      </c>
      <c r="AL15" s="1">
        <v>90.679000000000002</v>
      </c>
      <c r="AM15" s="1">
        <v>105.22</v>
      </c>
      <c r="AN15" s="1">
        <v>105.87</v>
      </c>
      <c r="AO15" s="1">
        <v>105.22</v>
      </c>
      <c r="AP15" s="1">
        <v>70.468000000000004</v>
      </c>
      <c r="AQ15" s="1">
        <v>71.013000000000005</v>
      </c>
      <c r="AR15" s="1">
        <v>71.728999999999999</v>
      </c>
      <c r="AS15" s="1">
        <v>70.677999999999997</v>
      </c>
      <c r="AT15" s="1">
        <v>70.677999999999997</v>
      </c>
      <c r="AU15" s="1">
        <v>106.64</v>
      </c>
      <c r="AV15" s="1">
        <v>105.39</v>
      </c>
      <c r="AW15" s="1">
        <v>104.99</v>
      </c>
      <c r="AX15" s="1">
        <v>113.68</v>
      </c>
      <c r="AY15" s="1">
        <v>107.87</v>
      </c>
      <c r="AZ15" s="1">
        <v>104.86</v>
      </c>
      <c r="BA15" s="1">
        <v>103.69</v>
      </c>
      <c r="BB15" s="1">
        <v>71.203999999999994</v>
      </c>
      <c r="BC15" s="1">
        <v>103.79</v>
      </c>
      <c r="BD15" s="1">
        <v>71.123999999999995</v>
      </c>
      <c r="BE15" s="1">
        <v>0</v>
      </c>
      <c r="BF15" s="1">
        <v>106.85</v>
      </c>
      <c r="BG15" s="1">
        <v>102.72</v>
      </c>
      <c r="BH15" s="1">
        <v>67.948000000000008</v>
      </c>
      <c r="BI15" s="1">
        <v>113.86</v>
      </c>
      <c r="BJ15" s="1">
        <v>115.51</v>
      </c>
      <c r="BK15" s="1">
        <v>73.221000000000004</v>
      </c>
      <c r="BL15" s="1">
        <v>126.84</v>
      </c>
      <c r="BM15" s="1">
        <v>121.66</v>
      </c>
      <c r="BN15" s="1">
        <v>115.05</v>
      </c>
      <c r="BO15" s="1">
        <v>131.35</v>
      </c>
      <c r="BP15" s="1">
        <v>0</v>
      </c>
      <c r="BQ15" s="1">
        <v>68.634</v>
      </c>
      <c r="BR15" s="1">
        <v>69.033999999999992</v>
      </c>
      <c r="BS15" s="1">
        <v>67.646000000000001</v>
      </c>
      <c r="BT15" s="1">
        <v>114.53</v>
      </c>
      <c r="BU15" s="1">
        <v>113.95</v>
      </c>
      <c r="BV15" s="1">
        <v>67.168999999999997</v>
      </c>
      <c r="BW15" s="1">
        <v>114.39</v>
      </c>
      <c r="BX15" s="1">
        <v>69.216000000000008</v>
      </c>
      <c r="BY15" s="1">
        <v>70.869</v>
      </c>
      <c r="BZ15" s="1">
        <v>0</v>
      </c>
      <c r="CA15" s="1">
        <v>69.347999999999999</v>
      </c>
      <c r="CB15" s="1">
        <v>101.35</v>
      </c>
      <c r="CC15" s="1">
        <v>102.45</v>
      </c>
      <c r="CD15" s="1">
        <v>70.44</v>
      </c>
      <c r="CE15" s="1">
        <v>112.72</v>
      </c>
      <c r="CF15" s="1">
        <v>133.66</v>
      </c>
      <c r="CG15" s="1">
        <v>129.44999999999999</v>
      </c>
      <c r="CH15" s="1">
        <v>0</v>
      </c>
      <c r="CI15" s="1">
        <v>102.31</v>
      </c>
      <c r="CJ15" s="1">
        <v>71.52</v>
      </c>
      <c r="CK15" s="1">
        <v>70.536999999999992</v>
      </c>
      <c r="CL15" s="1">
        <v>0</v>
      </c>
      <c r="CM15" s="1">
        <v>105.26</v>
      </c>
      <c r="CN15" s="1">
        <v>101.47</v>
      </c>
      <c r="CO15" s="1">
        <v>102.99</v>
      </c>
      <c r="CP15" s="1">
        <v>101.79</v>
      </c>
      <c r="CQ15" s="1">
        <v>70.317999999999998</v>
      </c>
      <c r="CR15" s="1">
        <v>112.65</v>
      </c>
      <c r="CS15" s="1">
        <v>71.123999999999995</v>
      </c>
    </row>
    <row r="16" spans="1:97" x14ac:dyDescent="0.25">
      <c r="A16">
        <v>12</v>
      </c>
      <c r="B16" s="1">
        <v>0</v>
      </c>
      <c r="C16" s="1">
        <v>0</v>
      </c>
      <c r="D16" s="1">
        <v>0</v>
      </c>
      <c r="E16" s="1">
        <v>5.7271999999999998</v>
      </c>
      <c r="F16" s="1">
        <v>69.966000000000008</v>
      </c>
      <c r="G16" s="1">
        <v>5.3208000000000002</v>
      </c>
      <c r="H16" s="1">
        <v>70.317999999999998</v>
      </c>
      <c r="I16" s="1">
        <v>64.317999999999998</v>
      </c>
      <c r="J16" s="1">
        <v>68.736999999999995</v>
      </c>
      <c r="K16" s="1">
        <v>71.305000000000007</v>
      </c>
      <c r="L16" s="1">
        <v>71.305000000000007</v>
      </c>
      <c r="M16" s="1">
        <v>10.14</v>
      </c>
      <c r="N16" s="1">
        <v>9.0385000000000009</v>
      </c>
      <c r="O16" s="1">
        <v>61.163999999999987</v>
      </c>
      <c r="P16" s="1">
        <v>71.015000000000001</v>
      </c>
      <c r="Q16" s="1">
        <v>71.058999999999997</v>
      </c>
      <c r="R16" s="1">
        <v>29.439</v>
      </c>
      <c r="S16" s="1">
        <v>70.322000000000003</v>
      </c>
      <c r="T16" s="1">
        <v>70.748000000000005</v>
      </c>
      <c r="U16" s="1">
        <v>5.3263999999999996</v>
      </c>
      <c r="V16" s="1">
        <v>58.252000000000002</v>
      </c>
      <c r="W16" s="1">
        <v>71.748999999999995</v>
      </c>
      <c r="X16" s="1">
        <v>5.2900999999999998</v>
      </c>
      <c r="Y16" s="1">
        <v>0</v>
      </c>
      <c r="Z16" s="1">
        <v>70.331000000000003</v>
      </c>
      <c r="AA16" s="1">
        <v>0</v>
      </c>
      <c r="AB16" s="1">
        <v>0</v>
      </c>
      <c r="AC16" s="1">
        <v>71.125</v>
      </c>
      <c r="AD16" s="1">
        <v>5.2380000000000004</v>
      </c>
      <c r="AE16" s="1">
        <v>7.3441999999999998</v>
      </c>
      <c r="AF16" s="1">
        <v>9.1126000000000005</v>
      </c>
      <c r="AG16" s="1">
        <v>8.7126999999999999</v>
      </c>
      <c r="AH16" s="1">
        <v>8.8554999999999993</v>
      </c>
      <c r="AI16" s="1">
        <v>70.682000000000002</v>
      </c>
      <c r="AJ16" s="1">
        <v>40.110999999999997</v>
      </c>
      <c r="AK16" s="1">
        <v>0</v>
      </c>
      <c r="AL16" s="1">
        <v>33.072000000000003</v>
      </c>
      <c r="AM16" s="1">
        <v>8.6027000000000005</v>
      </c>
      <c r="AN16" s="1">
        <v>8.9551999999999996</v>
      </c>
      <c r="AO16" s="1">
        <v>8.9162999999999997</v>
      </c>
      <c r="AP16" s="1">
        <v>70.923000000000002</v>
      </c>
      <c r="AQ16" s="1">
        <v>71.203000000000003</v>
      </c>
      <c r="AR16" s="1">
        <v>71.896999999999991</v>
      </c>
      <c r="AS16" s="1">
        <v>70.94</v>
      </c>
      <c r="AT16" s="1">
        <v>70.94</v>
      </c>
      <c r="AU16" s="1">
        <v>5.8451000000000004</v>
      </c>
      <c r="AV16" s="1">
        <v>8.8556000000000008</v>
      </c>
      <c r="AW16" s="1">
        <v>8.1931999999999992</v>
      </c>
      <c r="AX16" s="1">
        <v>113.68</v>
      </c>
      <c r="AY16" s="1">
        <v>107.87</v>
      </c>
      <c r="AZ16" s="1">
        <v>104.86</v>
      </c>
      <c r="BA16" s="1">
        <v>5.3261000000000003</v>
      </c>
      <c r="BB16" s="1">
        <v>71.286999999999992</v>
      </c>
      <c r="BC16" s="1">
        <v>5.3208000000000002</v>
      </c>
      <c r="BD16" s="1">
        <v>71.343000000000004</v>
      </c>
      <c r="BE16" s="1">
        <v>0</v>
      </c>
      <c r="BF16" s="1">
        <v>5.0058999999999996</v>
      </c>
      <c r="BG16" s="1">
        <v>5.2763999999999998</v>
      </c>
      <c r="BH16" s="1">
        <v>54.057000000000002</v>
      </c>
      <c r="BI16" s="1">
        <v>113.86</v>
      </c>
      <c r="BJ16" s="1">
        <v>115.51</v>
      </c>
      <c r="BK16" s="1">
        <v>58.252000000000002</v>
      </c>
      <c r="BL16" s="1">
        <v>10.545</v>
      </c>
      <c r="BM16" s="1">
        <v>121.66</v>
      </c>
      <c r="BN16" s="1">
        <v>115.05</v>
      </c>
      <c r="BO16" s="1">
        <v>131.35</v>
      </c>
      <c r="BP16" s="1">
        <v>0</v>
      </c>
      <c r="BQ16" s="1">
        <v>71.781999999999996</v>
      </c>
      <c r="BR16" s="1">
        <v>54.921000000000006</v>
      </c>
      <c r="BS16" s="1">
        <v>70.748000000000005</v>
      </c>
      <c r="BT16" s="1">
        <v>114.53</v>
      </c>
      <c r="BU16" s="1">
        <v>113.95</v>
      </c>
      <c r="BV16" s="1">
        <v>53.438000000000002</v>
      </c>
      <c r="BW16" s="1">
        <v>9.5105000000000004</v>
      </c>
      <c r="BX16" s="1">
        <v>72.391000000000005</v>
      </c>
      <c r="BY16" s="1">
        <v>70.86399999999999</v>
      </c>
      <c r="BZ16" s="1">
        <v>0</v>
      </c>
      <c r="CA16" s="1">
        <v>55.171000000000006</v>
      </c>
      <c r="CB16" s="1">
        <v>14.788</v>
      </c>
      <c r="CC16" s="1">
        <v>12.831</v>
      </c>
      <c r="CD16" s="1">
        <v>70.525000000000006</v>
      </c>
      <c r="CE16" s="1">
        <v>112.72</v>
      </c>
      <c r="CF16" s="1">
        <v>133.66</v>
      </c>
      <c r="CG16" s="1">
        <v>10.762</v>
      </c>
      <c r="CH16" s="1">
        <v>0</v>
      </c>
      <c r="CI16" s="1">
        <v>5.2553000000000001</v>
      </c>
      <c r="CJ16" s="1">
        <v>64.361000000000004</v>
      </c>
      <c r="CK16" s="1">
        <v>73.772999999999996</v>
      </c>
      <c r="CL16" s="1">
        <v>0</v>
      </c>
      <c r="CM16" s="1">
        <v>5.4067999999999996</v>
      </c>
      <c r="CN16" s="1">
        <v>5.2121000000000004</v>
      </c>
      <c r="CO16" s="1">
        <v>5.2900999999999998</v>
      </c>
      <c r="CP16" s="1">
        <v>5.2282999999999999</v>
      </c>
      <c r="CQ16" s="1">
        <v>70.322000000000003</v>
      </c>
      <c r="CR16" s="1">
        <v>112.65</v>
      </c>
      <c r="CS16" s="1">
        <v>71.343000000000004</v>
      </c>
    </row>
    <row r="17" spans="1:97" x14ac:dyDescent="0.25">
      <c r="A17">
        <v>13</v>
      </c>
      <c r="B17" s="1">
        <v>0</v>
      </c>
      <c r="C17" s="1">
        <v>0</v>
      </c>
      <c r="D17" s="1">
        <v>0</v>
      </c>
      <c r="E17" s="1">
        <v>5.6658999999999997</v>
      </c>
      <c r="F17" s="1">
        <v>69.966000000000008</v>
      </c>
      <c r="G17" s="1">
        <v>5.2591000000000001</v>
      </c>
      <c r="H17" s="1">
        <v>70.317999999999998</v>
      </c>
      <c r="I17" s="1">
        <v>64.331999999999994</v>
      </c>
      <c r="J17" s="1">
        <v>68.741</v>
      </c>
      <c r="K17" s="1">
        <v>71.304000000000002</v>
      </c>
      <c r="L17" s="1">
        <v>71.304000000000002</v>
      </c>
      <c r="M17" s="1">
        <v>10.015000000000001</v>
      </c>
      <c r="N17" s="1">
        <v>8.9517000000000007</v>
      </c>
      <c r="O17" s="1">
        <v>61.185000000000002</v>
      </c>
      <c r="P17" s="1">
        <v>71.015000000000001</v>
      </c>
      <c r="Q17" s="1">
        <v>71.058999999999997</v>
      </c>
      <c r="R17" s="1">
        <v>29.327000000000002</v>
      </c>
      <c r="S17" s="1">
        <v>70.322000000000003</v>
      </c>
      <c r="T17" s="1">
        <v>70.742000000000004</v>
      </c>
      <c r="U17" s="1">
        <v>5.2648000000000001</v>
      </c>
      <c r="V17" s="1">
        <v>58.281999999999996</v>
      </c>
      <c r="W17" s="1">
        <v>71.748000000000005</v>
      </c>
      <c r="X17" s="1">
        <v>5.2328999999999999</v>
      </c>
      <c r="Y17" s="1">
        <v>0</v>
      </c>
      <c r="Z17" s="1">
        <v>70.331000000000003</v>
      </c>
      <c r="AA17" s="1">
        <v>0</v>
      </c>
      <c r="AB17" s="1">
        <v>0</v>
      </c>
      <c r="AC17" s="1">
        <v>71.123000000000005</v>
      </c>
      <c r="AD17" s="1">
        <v>5.1749999999999998</v>
      </c>
      <c r="AE17" s="1">
        <v>7.2842000000000002</v>
      </c>
      <c r="AF17" s="1">
        <v>9.0144000000000002</v>
      </c>
      <c r="AG17" s="1">
        <v>8.6354000000000006</v>
      </c>
      <c r="AH17" s="1">
        <v>8.7744</v>
      </c>
      <c r="AI17" s="1">
        <v>70.680000000000007</v>
      </c>
      <c r="AJ17" s="1">
        <v>40.200000000000003</v>
      </c>
      <c r="AK17" s="1">
        <v>0</v>
      </c>
      <c r="AL17" s="1">
        <v>33.185000000000002</v>
      </c>
      <c r="AM17" s="1">
        <v>8.5266999999999999</v>
      </c>
      <c r="AN17" s="1">
        <v>8.8719999999999999</v>
      </c>
      <c r="AO17" s="1">
        <v>8.8330000000000002</v>
      </c>
      <c r="AP17" s="1">
        <v>70.921999999999997</v>
      </c>
      <c r="AQ17" s="1">
        <v>71.201999999999998</v>
      </c>
      <c r="AR17" s="1">
        <v>71.896000000000001</v>
      </c>
      <c r="AS17" s="1">
        <v>70.938999999999993</v>
      </c>
      <c r="AT17" s="1">
        <v>70.938999999999993</v>
      </c>
      <c r="AU17" s="1">
        <v>5.7836999999999996</v>
      </c>
      <c r="AV17" s="1">
        <v>8.7693999999999992</v>
      </c>
      <c r="AW17" s="1">
        <v>8.1339000000000006</v>
      </c>
      <c r="AX17" s="1">
        <v>113.68</v>
      </c>
      <c r="AY17" s="1">
        <v>107.87</v>
      </c>
      <c r="AZ17" s="1">
        <v>104.86</v>
      </c>
      <c r="BA17" s="1">
        <v>5.2645</v>
      </c>
      <c r="BB17" s="1">
        <v>71.286999999999992</v>
      </c>
      <c r="BC17" s="1">
        <v>5.2591000000000001</v>
      </c>
      <c r="BD17" s="1">
        <v>71.343000000000004</v>
      </c>
      <c r="BE17" s="1">
        <v>0</v>
      </c>
      <c r="BF17" s="1">
        <v>4.9443000000000001</v>
      </c>
      <c r="BG17" s="1">
        <v>5.2194000000000003</v>
      </c>
      <c r="BH17" s="1">
        <v>54.084000000000003</v>
      </c>
      <c r="BI17" s="1">
        <v>116.25</v>
      </c>
      <c r="BJ17" s="1">
        <v>115.51</v>
      </c>
      <c r="BK17" s="1">
        <v>58.281999999999996</v>
      </c>
      <c r="BL17" s="1">
        <v>10.452</v>
      </c>
      <c r="BM17" s="1">
        <v>10.275</v>
      </c>
      <c r="BN17" s="1">
        <v>115.05</v>
      </c>
      <c r="BO17" s="1">
        <v>11.093999999999999</v>
      </c>
      <c r="BP17" s="1">
        <v>0</v>
      </c>
      <c r="BQ17" s="1">
        <v>71.77600000000001</v>
      </c>
      <c r="BR17" s="1">
        <v>54.948999999999998</v>
      </c>
      <c r="BS17" s="1">
        <v>70.742000000000004</v>
      </c>
      <c r="BT17" s="1">
        <v>114.53</v>
      </c>
      <c r="BU17" s="1">
        <v>113.95</v>
      </c>
      <c r="BV17" s="1">
        <v>53.465000000000003</v>
      </c>
      <c r="BW17" s="1">
        <v>9.4261999999999997</v>
      </c>
      <c r="BX17" s="1">
        <v>72.384</v>
      </c>
      <c r="BY17" s="1">
        <v>70.86399999999999</v>
      </c>
      <c r="BZ17" s="1">
        <v>0</v>
      </c>
      <c r="CA17" s="1">
        <v>55.198999999999998</v>
      </c>
      <c r="CB17" s="1">
        <v>14.657999999999999</v>
      </c>
      <c r="CC17" s="1">
        <v>12.715</v>
      </c>
      <c r="CD17" s="1">
        <v>70.525000000000006</v>
      </c>
      <c r="CE17" s="1">
        <v>115.09</v>
      </c>
      <c r="CF17" s="1">
        <v>11.289</v>
      </c>
      <c r="CG17" s="1">
        <v>10.667</v>
      </c>
      <c r="CH17" s="1">
        <v>0</v>
      </c>
      <c r="CI17" s="1">
        <v>5.1985999999999999</v>
      </c>
      <c r="CJ17" s="1">
        <v>64.375</v>
      </c>
      <c r="CK17" s="1">
        <v>73.766000000000005</v>
      </c>
      <c r="CL17" s="1">
        <v>0</v>
      </c>
      <c r="CM17" s="1">
        <v>5.2836999999999996</v>
      </c>
      <c r="CN17" s="1">
        <v>5.2042999999999999</v>
      </c>
      <c r="CO17" s="1">
        <v>5.2328999999999999</v>
      </c>
      <c r="CP17" s="1">
        <v>5.2081</v>
      </c>
      <c r="CQ17" s="1">
        <v>70.322000000000003</v>
      </c>
      <c r="CR17" s="1">
        <v>112.65</v>
      </c>
      <c r="CS17" s="1">
        <v>71.343000000000004</v>
      </c>
    </row>
    <row r="18" spans="1:97" x14ac:dyDescent="0.25">
      <c r="A18">
        <v>14</v>
      </c>
      <c r="B18" s="1">
        <v>117.09</v>
      </c>
      <c r="C18" s="1">
        <v>117.13</v>
      </c>
      <c r="D18" s="1">
        <v>0</v>
      </c>
      <c r="E18" s="1">
        <v>119.56</v>
      </c>
      <c r="F18" s="1">
        <v>69.61399999999999</v>
      </c>
      <c r="G18" s="1">
        <v>118.33</v>
      </c>
      <c r="H18" s="1">
        <v>70.317999999999998</v>
      </c>
      <c r="I18" s="1">
        <v>72.546999999999997</v>
      </c>
      <c r="J18" s="1">
        <v>71.239999999999995</v>
      </c>
      <c r="K18" s="1">
        <v>71.168000000000006</v>
      </c>
      <c r="L18" s="1">
        <v>71.168000000000006</v>
      </c>
      <c r="M18" s="1">
        <v>117.16</v>
      </c>
      <c r="N18" s="1">
        <v>118.22</v>
      </c>
      <c r="O18" s="1">
        <v>73.486000000000004</v>
      </c>
      <c r="P18" s="1">
        <v>70.90100000000001</v>
      </c>
      <c r="Q18" s="1">
        <v>71.052999999999997</v>
      </c>
      <c r="R18" s="1">
        <v>100.77</v>
      </c>
      <c r="S18" s="1">
        <v>70.316000000000003</v>
      </c>
      <c r="T18" s="1">
        <v>67.164000000000001</v>
      </c>
      <c r="U18" s="1">
        <v>118.19</v>
      </c>
      <c r="V18" s="1">
        <v>75.471000000000004</v>
      </c>
      <c r="W18" s="1">
        <v>71.507000000000005</v>
      </c>
      <c r="X18" s="1">
        <v>117.47</v>
      </c>
      <c r="Y18" s="1">
        <v>0</v>
      </c>
      <c r="Z18" s="1">
        <v>70.337000000000003</v>
      </c>
      <c r="AA18" s="1">
        <v>0</v>
      </c>
      <c r="AB18" s="1">
        <v>0</v>
      </c>
      <c r="AC18" s="1">
        <v>69.75</v>
      </c>
      <c r="AD18" s="1">
        <v>119.74</v>
      </c>
      <c r="AE18" s="1">
        <v>118.86</v>
      </c>
      <c r="AF18" s="1">
        <v>117.45</v>
      </c>
      <c r="AG18" s="1">
        <v>117.56</v>
      </c>
      <c r="AH18" s="1">
        <v>118.02</v>
      </c>
      <c r="AI18" s="1">
        <v>69.275000000000006</v>
      </c>
      <c r="AJ18" s="1">
        <v>92.402000000000001</v>
      </c>
      <c r="AK18" s="1">
        <v>0</v>
      </c>
      <c r="AL18" s="1">
        <v>97.944999999999993</v>
      </c>
      <c r="AM18" s="1">
        <v>118.07</v>
      </c>
      <c r="AN18" s="1">
        <v>118.68</v>
      </c>
      <c r="AO18" s="1">
        <v>117.95</v>
      </c>
      <c r="AP18" s="1">
        <v>70.361000000000004</v>
      </c>
      <c r="AQ18" s="1">
        <v>70.850999999999999</v>
      </c>
      <c r="AR18" s="1">
        <v>71.668999999999997</v>
      </c>
      <c r="AS18" s="1">
        <v>70.582999999999998</v>
      </c>
      <c r="AT18" s="1">
        <v>70.582999999999998</v>
      </c>
      <c r="AU18" s="1">
        <v>120.27</v>
      </c>
      <c r="AV18" s="1">
        <v>118.1</v>
      </c>
      <c r="AW18" s="1">
        <v>118.06</v>
      </c>
      <c r="AX18" s="1">
        <v>113.68</v>
      </c>
      <c r="AY18" s="1">
        <v>107.87</v>
      </c>
      <c r="AZ18" s="1">
        <v>104.86</v>
      </c>
      <c r="BA18" s="1">
        <v>118.18</v>
      </c>
      <c r="BB18" s="1">
        <v>71.168000000000006</v>
      </c>
      <c r="BC18" s="1">
        <v>118.33</v>
      </c>
      <c r="BD18" s="1">
        <v>71.043999999999997</v>
      </c>
      <c r="BE18" s="1">
        <v>0</v>
      </c>
      <c r="BF18" s="1">
        <v>120.41</v>
      </c>
      <c r="BG18" s="1">
        <v>117.17</v>
      </c>
      <c r="BH18" s="1">
        <v>70.036000000000001</v>
      </c>
      <c r="BI18" s="1">
        <v>116.25</v>
      </c>
      <c r="BJ18" s="1">
        <v>115.51</v>
      </c>
      <c r="BK18" s="1">
        <v>75.471000000000004</v>
      </c>
      <c r="BL18" s="1">
        <v>142.29</v>
      </c>
      <c r="BM18" s="1">
        <v>128.12</v>
      </c>
      <c r="BN18" s="1">
        <v>115.05</v>
      </c>
      <c r="BO18" s="1">
        <v>131.35</v>
      </c>
      <c r="BP18" s="1">
        <v>0</v>
      </c>
      <c r="BQ18" s="1">
        <v>68.144999999999996</v>
      </c>
      <c r="BR18" s="1">
        <v>71.155000000000001</v>
      </c>
      <c r="BS18" s="1">
        <v>67.164000000000001</v>
      </c>
      <c r="BT18" s="1">
        <v>114.53</v>
      </c>
      <c r="BU18" s="1">
        <v>113.95</v>
      </c>
      <c r="BV18" s="1">
        <v>69.233000000000004</v>
      </c>
      <c r="BW18" s="1">
        <v>128.33000000000001</v>
      </c>
      <c r="BX18" s="1">
        <v>68.722999999999999</v>
      </c>
      <c r="BY18" s="1">
        <v>70.871000000000009</v>
      </c>
      <c r="BZ18" s="1">
        <v>0</v>
      </c>
      <c r="CA18" s="1">
        <v>71.478999999999999</v>
      </c>
      <c r="CB18" s="1">
        <v>112.24</v>
      </c>
      <c r="CC18" s="1">
        <v>113.88</v>
      </c>
      <c r="CD18" s="1">
        <v>70.408999999999992</v>
      </c>
      <c r="CE18" s="1">
        <v>115.09</v>
      </c>
      <c r="CF18" s="1">
        <v>133.66</v>
      </c>
      <c r="CG18" s="1">
        <v>145.22</v>
      </c>
      <c r="CH18" s="1">
        <v>0</v>
      </c>
      <c r="CI18" s="1">
        <v>116.7</v>
      </c>
      <c r="CJ18" s="1">
        <v>72.596000000000004</v>
      </c>
      <c r="CK18" s="1">
        <v>70.034999999999997</v>
      </c>
      <c r="CL18" s="1">
        <v>0</v>
      </c>
      <c r="CM18" s="1">
        <v>118.61</v>
      </c>
      <c r="CN18" s="1">
        <v>116.83</v>
      </c>
      <c r="CO18" s="1">
        <v>117.47</v>
      </c>
      <c r="CP18" s="1">
        <v>116.91</v>
      </c>
      <c r="CQ18" s="1">
        <v>70.316000000000003</v>
      </c>
      <c r="CR18" s="1">
        <v>112.65</v>
      </c>
      <c r="CS18" s="1">
        <v>71.043999999999997</v>
      </c>
    </row>
    <row r="19" spans="1:97" x14ac:dyDescent="0.25">
      <c r="A19">
        <v>15</v>
      </c>
      <c r="B19" s="1">
        <v>5.0902999999999997E-2</v>
      </c>
      <c r="C19" s="1">
        <v>5.0917999999999998E-2</v>
      </c>
      <c r="D19" s="1">
        <v>0</v>
      </c>
      <c r="E19" s="1">
        <v>0.41821000000000003</v>
      </c>
      <c r="F19" s="1">
        <v>69.921999999999997</v>
      </c>
      <c r="G19" s="1">
        <v>5.1090000000000003E-2</v>
      </c>
      <c r="H19" s="1">
        <v>70.317999999999998</v>
      </c>
      <c r="I19" s="1">
        <v>63.988999999999997</v>
      </c>
      <c r="J19" s="1">
        <v>68.638000000000005</v>
      </c>
      <c r="K19" s="1">
        <v>71.287999999999997</v>
      </c>
      <c r="L19" s="1">
        <v>71.287999999999997</v>
      </c>
      <c r="M19" s="1">
        <v>5.0369999999999999</v>
      </c>
      <c r="N19" s="1">
        <v>3.8856000000000002</v>
      </c>
      <c r="O19" s="1">
        <v>60.671999999999997</v>
      </c>
      <c r="P19" s="1">
        <v>71.001000000000005</v>
      </c>
      <c r="Q19" s="1">
        <v>71.215000000000003</v>
      </c>
      <c r="R19" s="1">
        <v>25.818000000000001</v>
      </c>
      <c r="S19" s="1">
        <v>70.320999999999998</v>
      </c>
      <c r="T19" s="1">
        <v>70.875</v>
      </c>
      <c r="U19" s="1">
        <v>6.3371999999999998E-2</v>
      </c>
      <c r="V19" s="1">
        <v>57.567</v>
      </c>
      <c r="W19" s="1">
        <v>71.718999999999994</v>
      </c>
      <c r="X19" s="1">
        <v>6.2939999999999996E-2</v>
      </c>
      <c r="Y19" s="1">
        <v>0</v>
      </c>
      <c r="Z19" s="1">
        <v>70.331999999999994</v>
      </c>
      <c r="AA19" s="1">
        <v>0</v>
      </c>
      <c r="AB19" s="1">
        <v>0</v>
      </c>
      <c r="AC19" s="1">
        <v>71.146000000000001</v>
      </c>
      <c r="AD19" s="1">
        <v>0</v>
      </c>
      <c r="AE19" s="1">
        <v>2.1265000000000001</v>
      </c>
      <c r="AF19" s="1">
        <v>3.9857999999999998</v>
      </c>
      <c r="AG19" s="1">
        <v>3.5874000000000001</v>
      </c>
      <c r="AH19" s="1">
        <v>3.7107000000000001</v>
      </c>
      <c r="AI19" s="1">
        <v>70.733000000000004</v>
      </c>
      <c r="AJ19" s="1">
        <v>38.043999999999997</v>
      </c>
      <c r="AK19" s="1">
        <v>0</v>
      </c>
      <c r="AL19" s="1">
        <v>29.949000000000002</v>
      </c>
      <c r="AM19" s="1">
        <v>3.4516</v>
      </c>
      <c r="AN19" s="1">
        <v>3.7816000000000001</v>
      </c>
      <c r="AO19" s="1">
        <v>3.7746</v>
      </c>
      <c r="AP19" s="1">
        <v>70.905000000000001</v>
      </c>
      <c r="AQ19" s="1">
        <v>71.078000000000003</v>
      </c>
      <c r="AR19" s="1">
        <v>71.867999999999995</v>
      </c>
      <c r="AS19" s="1">
        <v>70.896000000000001</v>
      </c>
      <c r="AT19" s="1">
        <v>70.896000000000001</v>
      </c>
      <c r="AU19" s="1">
        <v>0.50568000000000002</v>
      </c>
      <c r="AV19" s="1">
        <v>3.7017000000000002</v>
      </c>
      <c r="AW19" s="1">
        <v>3.0444</v>
      </c>
      <c r="AX19" s="1">
        <v>113.68</v>
      </c>
      <c r="AY19" s="1">
        <v>107.87</v>
      </c>
      <c r="AZ19" s="1">
        <v>104.86</v>
      </c>
      <c r="BA19" s="1">
        <v>6.3376000000000002E-2</v>
      </c>
      <c r="BB19" s="1">
        <v>71.287999999999997</v>
      </c>
      <c r="BC19" s="1">
        <v>5.1090000000000003E-2</v>
      </c>
      <c r="BD19" s="1">
        <v>71.305999999999997</v>
      </c>
      <c r="BE19" s="1">
        <v>0</v>
      </c>
      <c r="BF19" s="1">
        <v>0</v>
      </c>
      <c r="BG19" s="1">
        <v>6.2776999999999999E-2</v>
      </c>
      <c r="BH19" s="1">
        <v>53.421000000000006</v>
      </c>
      <c r="BI19" s="1">
        <v>116.25</v>
      </c>
      <c r="BJ19" s="1">
        <v>115.51</v>
      </c>
      <c r="BK19" s="1">
        <v>57.567</v>
      </c>
      <c r="BL19" s="1">
        <v>4.1886000000000001</v>
      </c>
      <c r="BM19" s="1">
        <v>4.46</v>
      </c>
      <c r="BN19" s="1">
        <v>115.05</v>
      </c>
      <c r="BO19" s="1">
        <v>4.8154000000000003</v>
      </c>
      <c r="BP19" s="1">
        <v>0</v>
      </c>
      <c r="BQ19" s="1">
        <v>71.911000000000001</v>
      </c>
      <c r="BR19" s="1">
        <v>54.274999999999999</v>
      </c>
      <c r="BS19" s="1">
        <v>70.875</v>
      </c>
      <c r="BT19" s="1">
        <v>114.53</v>
      </c>
      <c r="BU19" s="1">
        <v>113.95</v>
      </c>
      <c r="BV19" s="1">
        <v>52.808999999999997</v>
      </c>
      <c r="BW19" s="1">
        <v>3.7774999999999999</v>
      </c>
      <c r="BX19" s="1">
        <v>72.52</v>
      </c>
      <c r="BY19" s="1">
        <v>70.864999999999995</v>
      </c>
      <c r="BZ19" s="1">
        <v>0</v>
      </c>
      <c r="CA19" s="1">
        <v>54.521999999999998</v>
      </c>
      <c r="CB19" s="1">
        <v>10.077999999999999</v>
      </c>
      <c r="CC19" s="1">
        <v>7.9875999999999996</v>
      </c>
      <c r="CD19" s="1">
        <v>70.510000000000005</v>
      </c>
      <c r="CE19" s="1">
        <v>115.09</v>
      </c>
      <c r="CF19" s="1">
        <v>4.9001000000000001</v>
      </c>
      <c r="CG19" s="1">
        <v>4.2746000000000004</v>
      </c>
      <c r="CH19" s="1">
        <v>0</v>
      </c>
      <c r="CI19" s="1">
        <v>6.2525999999999998E-2</v>
      </c>
      <c r="CJ19" s="1">
        <v>64.031999999999996</v>
      </c>
      <c r="CK19" s="1">
        <v>73.905000000000001</v>
      </c>
      <c r="CL19" s="1">
        <v>0</v>
      </c>
      <c r="CM19" s="1">
        <v>6.4328999999999997E-2</v>
      </c>
      <c r="CN19" s="1">
        <v>6.2011999999999998E-2</v>
      </c>
      <c r="CO19" s="1">
        <v>6.2939999999999996E-2</v>
      </c>
      <c r="CP19" s="1">
        <v>6.2205000000000003E-2</v>
      </c>
      <c r="CQ19" s="1">
        <v>70.320999999999998</v>
      </c>
      <c r="CR19" s="1">
        <v>112.65</v>
      </c>
      <c r="CS19" s="1">
        <v>71.305999999999997</v>
      </c>
    </row>
    <row r="20" spans="1:97" x14ac:dyDescent="0.25">
      <c r="A20">
        <v>16</v>
      </c>
      <c r="B20" s="1">
        <v>68.013999999999996</v>
      </c>
      <c r="C20" s="1">
        <v>68.033999999999992</v>
      </c>
      <c r="D20" s="1">
        <v>67.710999999999999</v>
      </c>
      <c r="E20" s="1">
        <v>68.878999999999991</v>
      </c>
      <c r="F20" s="1">
        <v>69.811999999999998</v>
      </c>
      <c r="G20" s="1">
        <v>68.263999999999996</v>
      </c>
      <c r="H20" s="1">
        <v>70.317999999999998</v>
      </c>
      <c r="I20" s="1">
        <v>69.194000000000003</v>
      </c>
      <c r="J20" s="1">
        <v>70.037999999999997</v>
      </c>
      <c r="K20" s="1">
        <v>71.245000000000005</v>
      </c>
      <c r="L20" s="1">
        <v>71.245000000000005</v>
      </c>
      <c r="M20" s="1">
        <v>69.442999999999998</v>
      </c>
      <c r="N20" s="1">
        <v>69.516000000000005</v>
      </c>
      <c r="O20" s="1">
        <v>68.16</v>
      </c>
      <c r="P20" s="1">
        <v>70.965000000000003</v>
      </c>
      <c r="Q20" s="1">
        <v>70.978000000000009</v>
      </c>
      <c r="R20" s="1">
        <v>69.504999999999995</v>
      </c>
      <c r="S20" s="1">
        <v>70.319999999999993</v>
      </c>
      <c r="T20" s="1">
        <v>68.893000000000001</v>
      </c>
      <c r="U20" s="1">
        <v>68.212000000000003</v>
      </c>
      <c r="V20" s="1">
        <v>67.893000000000001</v>
      </c>
      <c r="W20" s="1">
        <v>71.643000000000001</v>
      </c>
      <c r="X20" s="1">
        <v>68.173999999999992</v>
      </c>
      <c r="Y20" s="1">
        <v>67.986000000000004</v>
      </c>
      <c r="Z20" s="1">
        <v>70.332999999999998</v>
      </c>
      <c r="AA20" s="1">
        <v>66.948999999999998</v>
      </c>
      <c r="AB20" s="1">
        <v>67.337000000000003</v>
      </c>
      <c r="AC20" s="1">
        <v>70.426999999999992</v>
      </c>
      <c r="AD20" s="1">
        <v>68.741</v>
      </c>
      <c r="AE20" s="1">
        <v>69.064999999999998</v>
      </c>
      <c r="AF20" s="1">
        <v>69.135000000000005</v>
      </c>
      <c r="AG20" s="1">
        <v>69.003</v>
      </c>
      <c r="AH20" s="1">
        <v>69.320999999999998</v>
      </c>
      <c r="AI20" s="1">
        <v>69.953999999999994</v>
      </c>
      <c r="AJ20" s="1">
        <v>68.707999999999998</v>
      </c>
      <c r="AK20" s="1">
        <v>68.875</v>
      </c>
      <c r="AL20" s="1">
        <v>69.233999999999995</v>
      </c>
      <c r="AM20" s="1">
        <v>69.234999999999999</v>
      </c>
      <c r="AN20" s="1">
        <v>69.733999999999995</v>
      </c>
      <c r="AO20" s="1">
        <v>69.311999999999998</v>
      </c>
      <c r="AP20" s="1">
        <v>70.65100000000001</v>
      </c>
      <c r="AQ20" s="1">
        <v>71.088999999999999</v>
      </c>
      <c r="AR20" s="1">
        <v>71.796999999999997</v>
      </c>
      <c r="AS20" s="1">
        <v>70.783999999999992</v>
      </c>
      <c r="AT20" s="1">
        <v>70.783999999999992</v>
      </c>
      <c r="AU20" s="1">
        <v>69.114999999999995</v>
      </c>
      <c r="AV20" s="1">
        <v>69.375</v>
      </c>
      <c r="AW20" s="1">
        <v>69.036999999999992</v>
      </c>
      <c r="AX20" s="1">
        <v>113.68</v>
      </c>
      <c r="AY20" s="1">
        <v>107.87</v>
      </c>
      <c r="AZ20" s="1">
        <v>104.86</v>
      </c>
      <c r="BA20" s="1">
        <v>68.206999999999994</v>
      </c>
      <c r="BB20" s="1">
        <v>71.227000000000004</v>
      </c>
      <c r="BC20" s="1">
        <v>68.263999999999996</v>
      </c>
      <c r="BD20" s="1">
        <v>71.212000000000003</v>
      </c>
      <c r="BE20" s="1">
        <v>67.811999999999998</v>
      </c>
      <c r="BF20" s="1">
        <v>68.908000000000001</v>
      </c>
      <c r="BG20" s="1">
        <v>67.998999999999995</v>
      </c>
      <c r="BH20" s="1">
        <v>63.003</v>
      </c>
      <c r="BI20" s="1">
        <v>116.25</v>
      </c>
      <c r="BJ20" s="1">
        <v>115.51</v>
      </c>
      <c r="BK20" s="1">
        <v>67.893000000000001</v>
      </c>
      <c r="BL20" s="1">
        <v>80.566999999999993</v>
      </c>
      <c r="BM20" s="1">
        <v>121.66</v>
      </c>
      <c r="BN20" s="1">
        <v>115.05</v>
      </c>
      <c r="BO20" s="1">
        <v>131.35</v>
      </c>
      <c r="BP20" s="1">
        <v>0</v>
      </c>
      <c r="BQ20" s="1">
        <v>69.900000000000006</v>
      </c>
      <c r="BR20" s="1">
        <v>64.010000000000005</v>
      </c>
      <c r="BS20" s="1">
        <v>68.893000000000001</v>
      </c>
      <c r="BT20" s="1">
        <v>114.53</v>
      </c>
      <c r="BU20" s="1">
        <v>113.95</v>
      </c>
      <c r="BV20" s="1">
        <v>62.281000000000013</v>
      </c>
      <c r="BW20" s="1">
        <v>72.66</v>
      </c>
      <c r="BX20" s="1">
        <v>70.492000000000004</v>
      </c>
      <c r="BY20" s="1">
        <v>70.867000000000004</v>
      </c>
      <c r="BZ20" s="1">
        <v>0</v>
      </c>
      <c r="CA20" s="1">
        <v>64.301000000000002</v>
      </c>
      <c r="CB20" s="1">
        <v>68.926999999999992</v>
      </c>
      <c r="CC20" s="1">
        <v>68.923000000000002</v>
      </c>
      <c r="CD20" s="1">
        <v>70.47399999999999</v>
      </c>
      <c r="CE20" s="1">
        <v>115.09</v>
      </c>
      <c r="CF20" s="1">
        <v>133.66</v>
      </c>
      <c r="CG20" s="1">
        <v>82.222999999999999</v>
      </c>
      <c r="CH20" s="1">
        <v>67.786999999999992</v>
      </c>
      <c r="CI20" s="1">
        <v>67.727000000000004</v>
      </c>
      <c r="CJ20" s="1">
        <v>69.241</v>
      </c>
      <c r="CK20" s="1">
        <v>71.838000000000008</v>
      </c>
      <c r="CL20" s="1">
        <v>0</v>
      </c>
      <c r="CM20" s="1">
        <v>68.551000000000002</v>
      </c>
      <c r="CN20" s="1">
        <v>67.727000000000004</v>
      </c>
      <c r="CO20" s="1">
        <v>68.173999999999992</v>
      </c>
      <c r="CP20" s="1">
        <v>67.795000000000002</v>
      </c>
      <c r="CQ20" s="1">
        <v>70.319999999999993</v>
      </c>
      <c r="CR20" s="1">
        <v>112.65</v>
      </c>
      <c r="CS20" s="1">
        <v>71.212000000000003</v>
      </c>
    </row>
    <row r="21" spans="1:97" x14ac:dyDescent="0.25">
      <c r="A21">
        <v>17</v>
      </c>
      <c r="B21" s="1">
        <v>68.515000000000001</v>
      </c>
      <c r="C21" s="1">
        <v>68.495000000000005</v>
      </c>
      <c r="D21" s="1">
        <v>64.216999999999999</v>
      </c>
      <c r="E21" s="1">
        <v>69.548999999999992</v>
      </c>
      <c r="F21" s="1">
        <v>103.67</v>
      </c>
      <c r="G21" s="1">
        <v>68.263999999999996</v>
      </c>
      <c r="H21" s="1">
        <v>104.3</v>
      </c>
      <c r="I21" s="1">
        <v>99.76</v>
      </c>
      <c r="J21" s="1">
        <v>103.28</v>
      </c>
      <c r="K21" s="1">
        <v>106.87</v>
      </c>
      <c r="L21" s="1">
        <v>106.87</v>
      </c>
      <c r="M21" s="1">
        <v>72.13</v>
      </c>
      <c r="N21" s="1">
        <v>71.668999999999997</v>
      </c>
      <c r="O21" s="1">
        <v>97.25200000000001</v>
      </c>
      <c r="P21" s="1">
        <v>106.56</v>
      </c>
      <c r="Q21" s="1">
        <v>105.34</v>
      </c>
      <c r="R21" s="1">
        <v>81.942999999999998</v>
      </c>
      <c r="S21" s="1">
        <v>104.3</v>
      </c>
      <c r="T21" s="1">
        <v>103.06</v>
      </c>
      <c r="U21" s="1">
        <v>68.323000000000008</v>
      </c>
      <c r="V21" s="1">
        <v>95.524000000000001</v>
      </c>
      <c r="W21" s="1">
        <v>106.97</v>
      </c>
      <c r="X21" s="1">
        <v>67.933999999999997</v>
      </c>
      <c r="Y21" s="1">
        <v>65.116</v>
      </c>
      <c r="Z21" s="1">
        <v>104.32</v>
      </c>
      <c r="AA21" s="1">
        <v>64.122</v>
      </c>
      <c r="AB21" s="1">
        <v>64.494</v>
      </c>
      <c r="AC21" s="1">
        <v>104.82</v>
      </c>
      <c r="AD21" s="1">
        <v>68.884</v>
      </c>
      <c r="AE21" s="1">
        <v>70.405000000000001</v>
      </c>
      <c r="AF21" s="1">
        <v>71.322000000000003</v>
      </c>
      <c r="AG21" s="1">
        <v>71.016000000000005</v>
      </c>
      <c r="AH21" s="1">
        <v>71.391999999999996</v>
      </c>
      <c r="AI21" s="1">
        <v>104.1</v>
      </c>
      <c r="AJ21" s="1">
        <v>87.176000000000002</v>
      </c>
      <c r="AK21" s="1">
        <v>64.146999999999991</v>
      </c>
      <c r="AL21" s="1">
        <v>84.14</v>
      </c>
      <c r="AM21" s="1">
        <v>71.180999999999997</v>
      </c>
      <c r="AN21" s="1">
        <v>71.841000000000008</v>
      </c>
      <c r="AO21" s="1">
        <v>71.412999999999997</v>
      </c>
      <c r="AP21" s="1">
        <v>104.96</v>
      </c>
      <c r="AQ21" s="1">
        <v>105.53</v>
      </c>
      <c r="AR21" s="1">
        <v>107.27</v>
      </c>
      <c r="AS21" s="1">
        <v>105.12</v>
      </c>
      <c r="AT21" s="1">
        <v>105.12</v>
      </c>
      <c r="AU21" s="1">
        <v>69.710999999999999</v>
      </c>
      <c r="AV21" s="1">
        <v>71.433999999999997</v>
      </c>
      <c r="AW21" s="1">
        <v>70.798999999999992</v>
      </c>
      <c r="AX21" s="1">
        <v>113.68</v>
      </c>
      <c r="AY21" s="1">
        <v>107.87</v>
      </c>
      <c r="AZ21" s="1">
        <v>104.86</v>
      </c>
      <c r="BA21" s="1">
        <v>68.319000000000003</v>
      </c>
      <c r="BB21" s="1">
        <v>106.9</v>
      </c>
      <c r="BC21" s="1">
        <v>68.263999999999996</v>
      </c>
      <c r="BD21" s="1">
        <v>106.04</v>
      </c>
      <c r="BE21" s="1">
        <v>64.132999999999996</v>
      </c>
      <c r="BF21" s="1">
        <v>69.001000000000005</v>
      </c>
      <c r="BG21" s="1">
        <v>68.11</v>
      </c>
      <c r="BH21" s="1">
        <v>92.228999999999999</v>
      </c>
      <c r="BI21" s="1">
        <v>113.86</v>
      </c>
      <c r="BJ21" s="1">
        <v>115.51</v>
      </c>
      <c r="BK21" s="1">
        <v>95.524000000000001</v>
      </c>
      <c r="BL21" s="1">
        <v>85.953999999999994</v>
      </c>
      <c r="BM21" s="1">
        <v>121.66</v>
      </c>
      <c r="BN21" s="1">
        <v>115.05</v>
      </c>
      <c r="BO21" s="1">
        <v>131.35</v>
      </c>
      <c r="BP21" s="1">
        <v>0</v>
      </c>
      <c r="BQ21" s="1">
        <v>104.57</v>
      </c>
      <c r="BR21" s="1">
        <v>93.702999999999989</v>
      </c>
      <c r="BS21" s="1">
        <v>103.06</v>
      </c>
      <c r="BT21" s="1">
        <v>114.53</v>
      </c>
      <c r="BU21" s="1">
        <v>113.95</v>
      </c>
      <c r="BV21" s="1">
        <v>91.172000000000011</v>
      </c>
      <c r="BW21" s="1">
        <v>77.518999999999991</v>
      </c>
      <c r="BX21" s="1">
        <v>105.45</v>
      </c>
      <c r="BY21" s="1">
        <v>105.11</v>
      </c>
      <c r="BZ21" s="1">
        <v>0</v>
      </c>
      <c r="CA21" s="1">
        <v>94.128999999999991</v>
      </c>
      <c r="CB21" s="1">
        <v>73.968000000000004</v>
      </c>
      <c r="CC21" s="1">
        <v>72.974999999999994</v>
      </c>
      <c r="CD21" s="1">
        <v>104.57</v>
      </c>
      <c r="CE21" s="1">
        <v>112.72</v>
      </c>
      <c r="CF21" s="1">
        <v>133.66</v>
      </c>
      <c r="CG21" s="1">
        <v>87.721000000000004</v>
      </c>
      <c r="CH21" s="1">
        <v>64.11</v>
      </c>
      <c r="CI21" s="1">
        <v>67.837000000000003</v>
      </c>
      <c r="CJ21" s="1">
        <v>99.827000000000012</v>
      </c>
      <c r="CK21" s="1">
        <v>107.47</v>
      </c>
      <c r="CL21" s="1">
        <v>0</v>
      </c>
      <c r="CM21" s="1">
        <v>68.662999999999997</v>
      </c>
      <c r="CN21" s="1">
        <v>67.838000000000008</v>
      </c>
      <c r="CO21" s="1">
        <v>67.933999999999997</v>
      </c>
      <c r="CP21" s="1">
        <v>67.906000000000006</v>
      </c>
      <c r="CQ21" s="1">
        <v>104.3</v>
      </c>
      <c r="CR21" s="1">
        <v>112.65</v>
      </c>
      <c r="CS21" s="1">
        <v>106.04</v>
      </c>
    </row>
    <row r="22" spans="1:97" x14ac:dyDescent="0.25">
      <c r="A22">
        <v>18</v>
      </c>
      <c r="B22" s="1">
        <v>93.548999999999992</v>
      </c>
      <c r="C22" s="1">
        <v>93.522000000000006</v>
      </c>
      <c r="D22" s="1">
        <v>93.441000000000003</v>
      </c>
      <c r="E22" s="1">
        <v>95.307999999999993</v>
      </c>
      <c r="F22" s="1">
        <v>103.81</v>
      </c>
      <c r="G22" s="1">
        <v>93.207000000000008</v>
      </c>
      <c r="H22" s="1">
        <v>104.48</v>
      </c>
      <c r="I22" s="1">
        <v>102.84</v>
      </c>
      <c r="J22" s="1">
        <v>103.89</v>
      </c>
      <c r="K22" s="1">
        <v>107.04</v>
      </c>
      <c r="L22" s="1">
        <v>107.04</v>
      </c>
      <c r="M22" s="1">
        <v>97.447000000000003</v>
      </c>
      <c r="N22" s="1">
        <v>97.396000000000001</v>
      </c>
      <c r="O22" s="1">
        <v>101</v>
      </c>
      <c r="P22" s="1">
        <v>106.74</v>
      </c>
      <c r="Q22" s="1">
        <v>105.51</v>
      </c>
      <c r="R22" s="1">
        <v>99.217000000000013</v>
      </c>
      <c r="S22" s="1">
        <v>104.48</v>
      </c>
      <c r="T22" s="1">
        <v>102.63</v>
      </c>
      <c r="U22" s="1">
        <v>93.298999999999992</v>
      </c>
      <c r="V22" s="1">
        <v>100.36</v>
      </c>
      <c r="W22" s="1">
        <v>107.13</v>
      </c>
      <c r="X22" s="1">
        <v>92.767999999999986</v>
      </c>
      <c r="Y22" s="1">
        <v>93.937000000000012</v>
      </c>
      <c r="Z22" s="1">
        <v>104.51</v>
      </c>
      <c r="AA22" s="1">
        <v>94.293999999999997</v>
      </c>
      <c r="AB22" s="1">
        <v>94.838999999999999</v>
      </c>
      <c r="AC22" s="1">
        <v>104.77</v>
      </c>
      <c r="AD22" s="1">
        <v>95.537000000000006</v>
      </c>
      <c r="AE22" s="1">
        <v>96.108999999999995</v>
      </c>
      <c r="AF22" s="1">
        <v>96.691000000000003</v>
      </c>
      <c r="AG22" s="1">
        <v>96.13600000000001</v>
      </c>
      <c r="AH22" s="1">
        <v>96.452999999999989</v>
      </c>
      <c r="AI22" s="1">
        <v>104.05</v>
      </c>
      <c r="AJ22" s="1">
        <v>99.838999999999999</v>
      </c>
      <c r="AK22" s="1">
        <v>94.834000000000003</v>
      </c>
      <c r="AL22" s="1">
        <v>99.927999999999997</v>
      </c>
      <c r="AM22" s="1">
        <v>96.575000000000003</v>
      </c>
      <c r="AN22" s="1">
        <v>96.971000000000004</v>
      </c>
      <c r="AO22" s="1">
        <v>96.91</v>
      </c>
      <c r="AP22" s="1">
        <v>105.05</v>
      </c>
      <c r="AQ22" s="1">
        <v>105.69</v>
      </c>
      <c r="AR22" s="1">
        <v>107.43</v>
      </c>
      <c r="AS22" s="1">
        <v>105.25</v>
      </c>
      <c r="AT22" s="1">
        <v>105.25</v>
      </c>
      <c r="AU22" s="1">
        <v>96.105000000000004</v>
      </c>
      <c r="AV22" s="1">
        <v>96.885000000000005</v>
      </c>
      <c r="AW22" s="1">
        <v>96.111000000000004</v>
      </c>
      <c r="AX22" s="1">
        <v>113.68</v>
      </c>
      <c r="AY22" s="1">
        <v>107.87</v>
      </c>
      <c r="AZ22" s="1">
        <v>104.86</v>
      </c>
      <c r="BA22" s="1">
        <v>93.292999999999992</v>
      </c>
      <c r="BB22" s="1">
        <v>107.02</v>
      </c>
      <c r="BC22" s="1">
        <v>93.207000000000008</v>
      </c>
      <c r="BD22" s="1">
        <v>106.19</v>
      </c>
      <c r="BE22" s="1">
        <v>93.547000000000011</v>
      </c>
      <c r="BF22" s="1">
        <v>95.753999999999991</v>
      </c>
      <c r="BG22" s="1">
        <v>93.007999999999996</v>
      </c>
      <c r="BH22" s="1">
        <v>96.902000000000001</v>
      </c>
      <c r="BI22" s="1">
        <v>113.86</v>
      </c>
      <c r="BJ22" s="1">
        <v>115.51</v>
      </c>
      <c r="BK22" s="1">
        <v>100.36</v>
      </c>
      <c r="BL22" s="1">
        <v>116.36</v>
      </c>
      <c r="BM22" s="1">
        <v>121.66</v>
      </c>
      <c r="BN22" s="1">
        <v>115.05</v>
      </c>
      <c r="BO22" s="1">
        <v>131.35</v>
      </c>
      <c r="BP22" s="1">
        <v>0</v>
      </c>
      <c r="BQ22" s="1">
        <v>104.13</v>
      </c>
      <c r="BR22" s="1">
        <v>98.451000000000008</v>
      </c>
      <c r="BS22" s="1">
        <v>102.63</v>
      </c>
      <c r="BT22" s="1">
        <v>114.53</v>
      </c>
      <c r="BU22" s="1">
        <v>113.95</v>
      </c>
      <c r="BV22" s="1">
        <v>95.792000000000002</v>
      </c>
      <c r="BW22" s="1">
        <v>104.94</v>
      </c>
      <c r="BX22" s="1">
        <v>105.01</v>
      </c>
      <c r="BY22" s="1">
        <v>105.3</v>
      </c>
      <c r="BZ22" s="1">
        <v>0</v>
      </c>
      <c r="CA22" s="1">
        <v>98.897999999999996</v>
      </c>
      <c r="CB22" s="1">
        <v>97.062999999999988</v>
      </c>
      <c r="CC22" s="1">
        <v>96.801000000000002</v>
      </c>
      <c r="CD22" s="1">
        <v>104.74</v>
      </c>
      <c r="CE22" s="1">
        <v>112.72</v>
      </c>
      <c r="CF22" s="1">
        <v>133.66</v>
      </c>
      <c r="CG22" s="1">
        <v>118.75</v>
      </c>
      <c r="CH22" s="1">
        <v>93.512999999999991</v>
      </c>
      <c r="CI22" s="1">
        <v>92.63600000000001</v>
      </c>
      <c r="CJ22" s="1">
        <v>102.91</v>
      </c>
      <c r="CK22" s="1">
        <v>107.02</v>
      </c>
      <c r="CL22" s="1">
        <v>0</v>
      </c>
      <c r="CM22" s="1">
        <v>93.762999999999991</v>
      </c>
      <c r="CN22" s="1">
        <v>92.63600000000001</v>
      </c>
      <c r="CO22" s="1">
        <v>92.767999999999986</v>
      </c>
      <c r="CP22" s="1">
        <v>92.73</v>
      </c>
      <c r="CQ22" s="1">
        <v>104.48</v>
      </c>
      <c r="CR22" s="1">
        <v>112.65</v>
      </c>
      <c r="CS22" s="1">
        <v>106.19</v>
      </c>
    </row>
    <row r="23" spans="1:97" x14ac:dyDescent="0.25">
      <c r="A23">
        <v>19</v>
      </c>
      <c r="B23" s="1">
        <v>68.515000000000001</v>
      </c>
      <c r="C23" s="1">
        <v>68.495000000000005</v>
      </c>
      <c r="D23" s="1">
        <v>68.168999999999997</v>
      </c>
      <c r="E23" s="1">
        <v>69.819999999999993</v>
      </c>
      <c r="F23" s="1">
        <v>78.341000000000008</v>
      </c>
      <c r="G23" s="1">
        <v>68.263999999999996</v>
      </c>
      <c r="H23" s="1">
        <v>78.846000000000004</v>
      </c>
      <c r="I23" s="1">
        <v>77.451999999999998</v>
      </c>
      <c r="J23" s="1">
        <v>78.356000000000009</v>
      </c>
      <c r="K23" s="1">
        <v>80.781000000000006</v>
      </c>
      <c r="L23" s="1">
        <v>80.781000000000006</v>
      </c>
      <c r="M23" s="1">
        <v>71.543000000000006</v>
      </c>
      <c r="N23" s="1">
        <v>71.466000000000008</v>
      </c>
      <c r="O23" s="1">
        <v>75.995000000000005</v>
      </c>
      <c r="P23" s="1">
        <v>80.548999999999992</v>
      </c>
      <c r="Q23" s="1">
        <v>79.62</v>
      </c>
      <c r="R23" s="1">
        <v>73.534999999999997</v>
      </c>
      <c r="S23" s="1">
        <v>78.846000000000004</v>
      </c>
      <c r="T23" s="1">
        <v>77.515000000000001</v>
      </c>
      <c r="U23" s="1">
        <v>68.332999999999998</v>
      </c>
      <c r="V23" s="1">
        <v>75.421999999999997</v>
      </c>
      <c r="W23" s="1">
        <v>80.844999999999999</v>
      </c>
      <c r="X23" s="1">
        <v>67.942999999999998</v>
      </c>
      <c r="Y23" s="1">
        <v>68.576999999999998</v>
      </c>
      <c r="Z23" s="1">
        <v>78.86399999999999</v>
      </c>
      <c r="AA23" s="1">
        <v>68.838999999999999</v>
      </c>
      <c r="AB23" s="1">
        <v>69.238</v>
      </c>
      <c r="AC23" s="1">
        <v>79.09</v>
      </c>
      <c r="AD23" s="1">
        <v>69.971000000000004</v>
      </c>
      <c r="AE23" s="1">
        <v>70.463999999999999</v>
      </c>
      <c r="AF23" s="1">
        <v>70.953999999999994</v>
      </c>
      <c r="AG23" s="1">
        <v>70.533000000000001</v>
      </c>
      <c r="AH23" s="1">
        <v>70.768999999999991</v>
      </c>
      <c r="AI23" s="1">
        <v>78.543000000000006</v>
      </c>
      <c r="AJ23" s="1">
        <v>74.382999999999996</v>
      </c>
      <c r="AK23" s="1">
        <v>69.100999999999999</v>
      </c>
      <c r="AL23" s="1">
        <v>74.194000000000003</v>
      </c>
      <c r="AM23" s="1">
        <v>70.849999999999994</v>
      </c>
      <c r="AN23" s="1">
        <v>71.15100000000001</v>
      </c>
      <c r="AO23" s="1">
        <v>71.106999999999999</v>
      </c>
      <c r="AP23" s="1">
        <v>79.286999999999992</v>
      </c>
      <c r="AQ23" s="1">
        <v>79.757000000000005</v>
      </c>
      <c r="AR23" s="1">
        <v>81.069999999999993</v>
      </c>
      <c r="AS23" s="1">
        <v>79.432000000000002</v>
      </c>
      <c r="AT23" s="1">
        <v>79.432000000000002</v>
      </c>
      <c r="AU23" s="1">
        <v>70.406999999999996</v>
      </c>
      <c r="AV23" s="1">
        <v>71.085999999999999</v>
      </c>
      <c r="AW23" s="1">
        <v>70.496000000000009</v>
      </c>
      <c r="AX23" s="1">
        <v>113.68</v>
      </c>
      <c r="AY23" s="1">
        <v>107.87</v>
      </c>
      <c r="AZ23" s="1">
        <v>104.86</v>
      </c>
      <c r="BA23" s="1">
        <v>68.328000000000003</v>
      </c>
      <c r="BB23" s="1">
        <v>80.781000000000006</v>
      </c>
      <c r="BC23" s="1">
        <v>68.263999999999996</v>
      </c>
      <c r="BD23" s="1">
        <v>80.13600000000001</v>
      </c>
      <c r="BE23" s="1">
        <v>68.233000000000004</v>
      </c>
      <c r="BF23" s="1">
        <v>70.12</v>
      </c>
      <c r="BG23" s="1">
        <v>68.119</v>
      </c>
      <c r="BH23" s="1">
        <v>72.819999999999993</v>
      </c>
      <c r="BI23" s="1">
        <v>113.86</v>
      </c>
      <c r="BJ23" s="1">
        <v>115.51</v>
      </c>
      <c r="BK23" s="1">
        <v>75.421999999999997</v>
      </c>
      <c r="BL23" s="1">
        <v>85.37</v>
      </c>
      <c r="BM23" s="1">
        <v>121.66</v>
      </c>
      <c r="BN23" s="1">
        <v>115.05</v>
      </c>
      <c r="BO23" s="1">
        <v>131.35</v>
      </c>
      <c r="BP23" s="1">
        <v>0</v>
      </c>
      <c r="BQ23" s="1">
        <v>78.647999999999996</v>
      </c>
      <c r="BR23" s="1">
        <v>73.983999999999995</v>
      </c>
      <c r="BS23" s="1">
        <v>77.515000000000001</v>
      </c>
      <c r="BT23" s="1">
        <v>114.53</v>
      </c>
      <c r="BU23" s="1">
        <v>113.95</v>
      </c>
      <c r="BV23" s="1">
        <v>71.986000000000004</v>
      </c>
      <c r="BW23" s="1">
        <v>76.992000000000004</v>
      </c>
      <c r="BX23" s="1">
        <v>79.313999999999993</v>
      </c>
      <c r="BY23" s="1">
        <v>79.463000000000008</v>
      </c>
      <c r="BZ23" s="1">
        <v>0</v>
      </c>
      <c r="CA23" s="1">
        <v>74.319999999999993</v>
      </c>
      <c r="CB23" s="1">
        <v>71.430000000000007</v>
      </c>
      <c r="CC23" s="1">
        <v>71.168000000000006</v>
      </c>
      <c r="CD23" s="1">
        <v>79.040000000000006</v>
      </c>
      <c r="CE23" s="1">
        <v>112.72</v>
      </c>
      <c r="CF23" s="1">
        <v>133.66</v>
      </c>
      <c r="CG23" s="1">
        <v>87.123999999999995</v>
      </c>
      <c r="CH23" s="1">
        <v>68.209000000000003</v>
      </c>
      <c r="CI23" s="1">
        <v>67.846999999999994</v>
      </c>
      <c r="CJ23" s="1">
        <v>77.503999999999991</v>
      </c>
      <c r="CK23" s="1">
        <v>80.828000000000003</v>
      </c>
      <c r="CL23" s="1">
        <v>0</v>
      </c>
      <c r="CM23" s="1">
        <v>68.673000000000002</v>
      </c>
      <c r="CN23" s="1">
        <v>67.846999999999994</v>
      </c>
      <c r="CO23" s="1">
        <v>67.942999999999998</v>
      </c>
      <c r="CP23" s="1">
        <v>67.915999999999997</v>
      </c>
      <c r="CQ23" s="1">
        <v>78.846000000000004</v>
      </c>
      <c r="CR23" s="1">
        <v>112.65</v>
      </c>
      <c r="CS23" s="1">
        <v>80.13600000000001</v>
      </c>
    </row>
    <row r="24" spans="1:97" x14ac:dyDescent="0.25">
      <c r="A24">
        <v>20</v>
      </c>
      <c r="B24" s="1">
        <v>88.619</v>
      </c>
      <c r="C24" s="1">
        <v>88.593999999999994</v>
      </c>
      <c r="D24" s="1">
        <v>88.057999999999993</v>
      </c>
      <c r="E24" s="1">
        <v>89.731000000000009</v>
      </c>
      <c r="F24" s="1">
        <v>91.042999999999992</v>
      </c>
      <c r="G24" s="1">
        <v>88.295000000000002</v>
      </c>
      <c r="H24" s="1">
        <v>91.665000000000006</v>
      </c>
      <c r="I24" s="1">
        <v>89.71</v>
      </c>
      <c r="J24" s="1">
        <v>91.388999999999996</v>
      </c>
      <c r="K24" s="1">
        <v>93.90100000000001</v>
      </c>
      <c r="L24" s="1">
        <v>93.90100000000001</v>
      </c>
      <c r="M24" s="1">
        <v>90.228999999999999</v>
      </c>
      <c r="N24" s="1">
        <v>90.60799999999999</v>
      </c>
      <c r="O24" s="1">
        <v>88.516000000000005</v>
      </c>
      <c r="P24" s="1">
        <v>93.634</v>
      </c>
      <c r="Q24" s="1">
        <v>92.547000000000011</v>
      </c>
      <c r="R24" s="1">
        <v>90.027000000000001</v>
      </c>
      <c r="S24" s="1">
        <v>91.665000000000006</v>
      </c>
      <c r="T24" s="1">
        <v>89.698999999999998</v>
      </c>
      <c r="U24" s="1">
        <v>88.363</v>
      </c>
      <c r="V24" s="1">
        <v>88.206000000000003</v>
      </c>
      <c r="W24" s="1">
        <v>93.965000000000003</v>
      </c>
      <c r="X24" s="1">
        <v>87.858999999999995</v>
      </c>
      <c r="Y24" s="1">
        <v>88.397999999999996</v>
      </c>
      <c r="Z24" s="1">
        <v>91.687000000000012</v>
      </c>
      <c r="AA24" s="1">
        <v>88.734999999999999</v>
      </c>
      <c r="AB24" s="1">
        <v>89.247000000000014</v>
      </c>
      <c r="AC24" s="1">
        <v>91.790999999999997</v>
      </c>
      <c r="AD24" s="1">
        <v>89.192999999999998</v>
      </c>
      <c r="AE24" s="1">
        <v>89.77600000000001</v>
      </c>
      <c r="AF24" s="1">
        <v>89.823999999999998</v>
      </c>
      <c r="AG24" s="1">
        <v>89.534999999999997</v>
      </c>
      <c r="AH24" s="1">
        <v>89.790999999999997</v>
      </c>
      <c r="AI24" s="1">
        <v>91.149000000000001</v>
      </c>
      <c r="AJ24" s="1">
        <v>89.522000000000006</v>
      </c>
      <c r="AK24" s="1">
        <v>89.602999999999994</v>
      </c>
      <c r="AL24" s="1">
        <v>90.307000000000002</v>
      </c>
      <c r="AM24" s="1">
        <v>89.962999999999994</v>
      </c>
      <c r="AN24" s="1">
        <v>90.254999999999995</v>
      </c>
      <c r="AO24" s="1">
        <v>90.192999999999998</v>
      </c>
      <c r="AP24" s="1">
        <v>92.116</v>
      </c>
      <c r="AQ24" s="1">
        <v>92.698999999999998</v>
      </c>
      <c r="AR24" s="1">
        <v>94.227999999999994</v>
      </c>
      <c r="AS24" s="1">
        <v>92.31</v>
      </c>
      <c r="AT24" s="1">
        <v>92.31</v>
      </c>
      <c r="AU24" s="1">
        <v>89.887</v>
      </c>
      <c r="AV24" s="1">
        <v>90.14</v>
      </c>
      <c r="AW24" s="1">
        <v>89.712999999999994</v>
      </c>
      <c r="AX24" s="1">
        <v>98.936000000000007</v>
      </c>
      <c r="AY24" s="1">
        <v>93.881</v>
      </c>
      <c r="AZ24" s="1">
        <v>91.266000000000005</v>
      </c>
      <c r="BA24" s="1">
        <v>88.357000000000014</v>
      </c>
      <c r="BB24" s="1">
        <v>93.877999999999986</v>
      </c>
      <c r="BC24" s="1">
        <v>88.295000000000002</v>
      </c>
      <c r="BD24" s="1">
        <v>93.135000000000005</v>
      </c>
      <c r="BE24" s="1">
        <v>88.192999999999998</v>
      </c>
      <c r="BF24" s="1">
        <v>89.512</v>
      </c>
      <c r="BG24" s="1">
        <v>88.087000000000003</v>
      </c>
      <c r="BH24" s="1">
        <v>85.162999999999997</v>
      </c>
      <c r="BI24" s="1">
        <v>101.4</v>
      </c>
      <c r="BJ24" s="1">
        <v>102.88</v>
      </c>
      <c r="BK24" s="1">
        <v>88.206000000000003</v>
      </c>
      <c r="BL24" s="1">
        <v>108.37</v>
      </c>
      <c r="BM24" s="1">
        <v>121.66</v>
      </c>
      <c r="BN24" s="1">
        <v>102.46</v>
      </c>
      <c r="BO24" s="1">
        <v>131.35</v>
      </c>
      <c r="BP24" s="1">
        <v>0</v>
      </c>
      <c r="BQ24" s="1">
        <v>91.01</v>
      </c>
      <c r="BR24" s="1">
        <v>86.524000000000001</v>
      </c>
      <c r="BS24" s="1">
        <v>89.698999999999998</v>
      </c>
      <c r="BT24" s="1">
        <v>102</v>
      </c>
      <c r="BU24" s="1">
        <v>99.18</v>
      </c>
      <c r="BV24" s="1">
        <v>84.187000000000012</v>
      </c>
      <c r="BW24" s="1">
        <v>97.733999999999995</v>
      </c>
      <c r="BX24" s="1">
        <v>91.781000000000006</v>
      </c>
      <c r="BY24" s="1">
        <v>92.382999999999996</v>
      </c>
      <c r="BZ24" s="1">
        <v>0</v>
      </c>
      <c r="CA24" s="1">
        <v>86.917999999999992</v>
      </c>
      <c r="CB24" s="1">
        <v>89.475999999999999</v>
      </c>
      <c r="CC24" s="1">
        <v>89.48299999999999</v>
      </c>
      <c r="CD24" s="1">
        <v>91.878999999999991</v>
      </c>
      <c r="CE24" s="1">
        <v>100.4</v>
      </c>
      <c r="CF24" s="1">
        <v>133.66</v>
      </c>
      <c r="CG24" s="1">
        <v>110.6</v>
      </c>
      <c r="CH24" s="1">
        <v>88.161000000000001</v>
      </c>
      <c r="CI24" s="1">
        <v>87.734999999999999</v>
      </c>
      <c r="CJ24" s="1">
        <v>89.77</v>
      </c>
      <c r="CK24" s="1">
        <v>93.532999999999987</v>
      </c>
      <c r="CL24" s="1">
        <v>0</v>
      </c>
      <c r="CM24" s="1">
        <v>88.802000000000007</v>
      </c>
      <c r="CN24" s="1">
        <v>87.734999999999999</v>
      </c>
      <c r="CO24" s="1">
        <v>87.858999999999995</v>
      </c>
      <c r="CP24" s="1">
        <v>87.823999999999998</v>
      </c>
      <c r="CQ24" s="1">
        <v>91.665000000000006</v>
      </c>
      <c r="CR24" s="1">
        <v>100.33</v>
      </c>
      <c r="CS24" s="1">
        <v>93.135000000000005</v>
      </c>
    </row>
    <row r="25" spans="1:97" x14ac:dyDescent="0.25">
      <c r="A25">
        <v>21</v>
      </c>
      <c r="B25" s="1">
        <v>68.515000000000001</v>
      </c>
      <c r="C25" s="1">
        <v>68.495000000000005</v>
      </c>
      <c r="D25" s="1">
        <v>68.08</v>
      </c>
      <c r="E25" s="1">
        <v>69.376000000000005</v>
      </c>
      <c r="F25" s="1">
        <v>70.388999999999996</v>
      </c>
      <c r="G25" s="1">
        <v>68.263999999999996</v>
      </c>
      <c r="H25" s="1">
        <v>70.87</v>
      </c>
      <c r="I25" s="1">
        <v>69.358000000000004</v>
      </c>
      <c r="J25" s="1">
        <v>70.656000000000006</v>
      </c>
      <c r="K25" s="1">
        <v>72.597999999999999</v>
      </c>
      <c r="L25" s="1">
        <v>72.597999999999999</v>
      </c>
      <c r="M25" s="1">
        <v>69.76100000000001</v>
      </c>
      <c r="N25" s="1">
        <v>70.054000000000002</v>
      </c>
      <c r="O25" s="1">
        <v>68.435000000000002</v>
      </c>
      <c r="P25" s="1">
        <v>72.391999999999996</v>
      </c>
      <c r="Q25" s="1">
        <v>71.551999999999992</v>
      </c>
      <c r="R25" s="1">
        <v>69.603999999999999</v>
      </c>
      <c r="S25" s="1">
        <v>70.87</v>
      </c>
      <c r="T25" s="1">
        <v>69.34899999999999</v>
      </c>
      <c r="U25" s="1">
        <v>68.316999999999993</v>
      </c>
      <c r="V25" s="1">
        <v>68.194999999999993</v>
      </c>
      <c r="W25" s="1">
        <v>72.647999999999996</v>
      </c>
      <c r="X25" s="1">
        <v>67.927999999999997</v>
      </c>
      <c r="Y25" s="1">
        <v>68.343999999999994</v>
      </c>
      <c r="Z25" s="1">
        <v>70.887</v>
      </c>
      <c r="AA25" s="1">
        <v>68.605000000000004</v>
      </c>
      <c r="AB25" s="1">
        <v>69.003</v>
      </c>
      <c r="AC25" s="1">
        <v>70.966999999999999</v>
      </c>
      <c r="AD25" s="1">
        <v>68.959999999999994</v>
      </c>
      <c r="AE25" s="1">
        <v>69.411000000000001</v>
      </c>
      <c r="AF25" s="1">
        <v>69.448000000000008</v>
      </c>
      <c r="AG25" s="1">
        <v>69.224999999999994</v>
      </c>
      <c r="AH25" s="1">
        <v>69.423000000000002</v>
      </c>
      <c r="AI25" s="1">
        <v>70.47</v>
      </c>
      <c r="AJ25" s="1">
        <v>69.213999999999999</v>
      </c>
      <c r="AK25" s="1">
        <v>69.27600000000001</v>
      </c>
      <c r="AL25" s="1">
        <v>69.820999999999998</v>
      </c>
      <c r="AM25" s="1">
        <v>69.555000000000007</v>
      </c>
      <c r="AN25" s="1">
        <v>69.781999999999996</v>
      </c>
      <c r="AO25" s="1">
        <v>69.733000000000004</v>
      </c>
      <c r="AP25" s="1">
        <v>71.218000000000004</v>
      </c>
      <c r="AQ25" s="1">
        <v>71.668999999999997</v>
      </c>
      <c r="AR25" s="1">
        <v>72.850999999999999</v>
      </c>
      <c r="AS25" s="1">
        <v>71.369</v>
      </c>
      <c r="AT25" s="1">
        <v>71.369</v>
      </c>
      <c r="AU25" s="1">
        <v>69.497</v>
      </c>
      <c r="AV25" s="1">
        <v>69.692999999999998</v>
      </c>
      <c r="AW25" s="1">
        <v>69.363</v>
      </c>
      <c r="AX25" s="1">
        <v>76.491</v>
      </c>
      <c r="AY25" s="1">
        <v>72.582999999999998</v>
      </c>
      <c r="AZ25" s="1">
        <v>70.561000000000007</v>
      </c>
      <c r="BA25" s="1">
        <v>68.311999999999998</v>
      </c>
      <c r="BB25" s="1">
        <v>72.597999999999999</v>
      </c>
      <c r="BC25" s="1">
        <v>68.263999999999996</v>
      </c>
      <c r="BD25" s="1">
        <v>72.006</v>
      </c>
      <c r="BE25" s="1">
        <v>68.185000000000002</v>
      </c>
      <c r="BF25" s="1">
        <v>69.206999999999994</v>
      </c>
      <c r="BG25" s="1">
        <v>68.103000000000009</v>
      </c>
      <c r="BH25" s="1">
        <v>63.283999999999999</v>
      </c>
      <c r="BI25" s="1">
        <v>78.403000000000006</v>
      </c>
      <c r="BJ25" s="1">
        <v>79.543999999999997</v>
      </c>
      <c r="BK25" s="1">
        <v>68.194999999999993</v>
      </c>
      <c r="BL25" s="1">
        <v>77.453999999999994</v>
      </c>
      <c r="BM25" s="1">
        <v>80.411000000000001</v>
      </c>
      <c r="BN25" s="1">
        <v>79.221999999999994</v>
      </c>
      <c r="BO25" s="1">
        <v>86.817999999999998</v>
      </c>
      <c r="BP25" s="1">
        <v>0</v>
      </c>
      <c r="BQ25" s="1">
        <v>70.363</v>
      </c>
      <c r="BR25" s="1">
        <v>64.295000000000002</v>
      </c>
      <c r="BS25" s="1">
        <v>69.34899999999999</v>
      </c>
      <c r="BT25" s="1">
        <v>78.867999999999995</v>
      </c>
      <c r="BU25" s="1">
        <v>76.679000000000002</v>
      </c>
      <c r="BV25" s="1">
        <v>62.558999999999997</v>
      </c>
      <c r="BW25" s="1">
        <v>72.893999999999991</v>
      </c>
      <c r="BX25" s="1">
        <v>70.959000000000003</v>
      </c>
      <c r="BY25" s="1">
        <v>71.423999999999992</v>
      </c>
      <c r="BZ25" s="1">
        <v>0</v>
      </c>
      <c r="CA25" s="1">
        <v>64.588000000000008</v>
      </c>
      <c r="CB25" s="1">
        <v>69.179000000000002</v>
      </c>
      <c r="CC25" s="1">
        <v>69.183999999999997</v>
      </c>
      <c r="CD25" s="1">
        <v>71.034999999999997</v>
      </c>
      <c r="CE25" s="1">
        <v>77.623000000000005</v>
      </c>
      <c r="CF25" s="1">
        <v>88.343999999999994</v>
      </c>
      <c r="CG25" s="1">
        <v>79.046000000000006</v>
      </c>
      <c r="CH25" s="1">
        <v>68.16</v>
      </c>
      <c r="CI25" s="1">
        <v>67.831000000000003</v>
      </c>
      <c r="CJ25" s="1">
        <v>69.403999999999996</v>
      </c>
      <c r="CK25" s="1">
        <v>72.313999999999993</v>
      </c>
      <c r="CL25" s="1">
        <v>0</v>
      </c>
      <c r="CM25" s="1">
        <v>68.656000000000006</v>
      </c>
      <c r="CN25" s="1">
        <v>67.831000000000003</v>
      </c>
      <c r="CO25" s="1">
        <v>67.927999999999997</v>
      </c>
      <c r="CP25" s="1">
        <v>67.900000000000006</v>
      </c>
      <c r="CQ25" s="1">
        <v>70.87</v>
      </c>
      <c r="CR25" s="1">
        <v>77.567999999999998</v>
      </c>
      <c r="CS25" s="1">
        <v>72.006</v>
      </c>
    </row>
    <row r="26" spans="1:97" x14ac:dyDescent="0.25">
      <c r="A26">
        <v>22</v>
      </c>
      <c r="B26" s="1">
        <v>68.515000000000001</v>
      </c>
      <c r="C26" s="1">
        <v>68.495000000000005</v>
      </c>
      <c r="D26" s="1">
        <v>67.673000000000002</v>
      </c>
      <c r="E26" s="1">
        <v>68.878999999999991</v>
      </c>
      <c r="F26" s="1">
        <v>69.819000000000003</v>
      </c>
      <c r="G26" s="1">
        <v>68.263999999999996</v>
      </c>
      <c r="H26" s="1">
        <v>70.293999999999997</v>
      </c>
      <c r="I26" s="1">
        <v>68.724999999999994</v>
      </c>
      <c r="J26" s="1">
        <v>70.061000000000007</v>
      </c>
      <c r="K26" s="1">
        <v>72.009</v>
      </c>
      <c r="L26" s="1">
        <v>72.009</v>
      </c>
      <c r="M26" s="1">
        <v>69.484999999999999</v>
      </c>
      <c r="N26" s="1">
        <v>69.751999999999995</v>
      </c>
      <c r="O26" s="1">
        <v>67.775000000000006</v>
      </c>
      <c r="P26" s="1">
        <v>71.804000000000002</v>
      </c>
      <c r="Q26" s="1">
        <v>70.971000000000004</v>
      </c>
      <c r="R26" s="1">
        <v>68.426000000000002</v>
      </c>
      <c r="S26" s="1">
        <v>70.293999999999997</v>
      </c>
      <c r="T26" s="1">
        <v>68.816000000000003</v>
      </c>
      <c r="U26" s="1">
        <v>68.212000000000003</v>
      </c>
      <c r="V26" s="1">
        <v>67.496000000000009</v>
      </c>
      <c r="W26" s="1">
        <v>72.058999999999997</v>
      </c>
      <c r="X26" s="1">
        <v>67.823000000000008</v>
      </c>
      <c r="Y26" s="1">
        <v>67.954999999999998</v>
      </c>
      <c r="Z26" s="1">
        <v>70.31</v>
      </c>
      <c r="AA26" s="1">
        <v>66.918000000000006</v>
      </c>
      <c r="AB26" s="1">
        <v>67.305999999999997</v>
      </c>
      <c r="AC26" s="1">
        <v>70.40100000000001</v>
      </c>
      <c r="AD26" s="1">
        <v>68.741</v>
      </c>
      <c r="AE26" s="1">
        <v>69.070999999999998</v>
      </c>
      <c r="AF26" s="1">
        <v>69.162999999999997</v>
      </c>
      <c r="AG26" s="1">
        <v>68.92</v>
      </c>
      <c r="AH26" s="1">
        <v>69.12</v>
      </c>
      <c r="AI26" s="1">
        <v>69.908999999999992</v>
      </c>
      <c r="AJ26" s="1">
        <v>68.212000000000003</v>
      </c>
      <c r="AK26" s="1">
        <v>68.825000000000003</v>
      </c>
      <c r="AL26" s="1">
        <v>68.695999999999998</v>
      </c>
      <c r="AM26" s="1">
        <v>69.251999999999995</v>
      </c>
      <c r="AN26" s="1">
        <v>69.478000000000009</v>
      </c>
      <c r="AO26" s="1">
        <v>69.430000000000007</v>
      </c>
      <c r="AP26" s="1">
        <v>70.643999999999991</v>
      </c>
      <c r="AQ26" s="1">
        <v>71.088000000000008</v>
      </c>
      <c r="AR26" s="1">
        <v>72.26100000000001</v>
      </c>
      <c r="AS26" s="1">
        <v>70.790999999999997</v>
      </c>
      <c r="AT26" s="1">
        <v>70.790999999999997</v>
      </c>
      <c r="AU26" s="1">
        <v>69.116</v>
      </c>
      <c r="AV26" s="1">
        <v>69.396999999999991</v>
      </c>
      <c r="AW26" s="1">
        <v>69.046000000000006</v>
      </c>
      <c r="AX26" s="1">
        <v>75.903000000000006</v>
      </c>
      <c r="AY26" s="1">
        <v>72.024000000000001</v>
      </c>
      <c r="AZ26" s="1">
        <v>70.018000000000001</v>
      </c>
      <c r="BA26" s="1">
        <v>68.206999999999994</v>
      </c>
      <c r="BB26" s="1">
        <v>71.992000000000004</v>
      </c>
      <c r="BC26" s="1">
        <v>68.263999999999996</v>
      </c>
      <c r="BD26" s="1">
        <v>71.423000000000002</v>
      </c>
      <c r="BE26" s="1">
        <v>67.771999999999991</v>
      </c>
      <c r="BF26" s="1">
        <v>68.906000000000006</v>
      </c>
      <c r="BG26" s="1">
        <v>67.998999999999995</v>
      </c>
      <c r="BH26" s="1">
        <v>62.634999999999998</v>
      </c>
      <c r="BI26" s="1">
        <v>77.106000000000009</v>
      </c>
      <c r="BJ26" s="1">
        <v>78.932000000000002</v>
      </c>
      <c r="BK26" s="1">
        <v>67.496000000000009</v>
      </c>
      <c r="BL26" s="1">
        <v>77.11399999999999</v>
      </c>
      <c r="BM26" s="1">
        <v>80.063999999999993</v>
      </c>
      <c r="BN26" s="1">
        <v>77.911000000000001</v>
      </c>
      <c r="BO26" s="1">
        <v>86.444000000000003</v>
      </c>
      <c r="BP26" s="1">
        <v>0</v>
      </c>
      <c r="BQ26" s="1">
        <v>69.820999999999998</v>
      </c>
      <c r="BR26" s="1">
        <v>63.636000000000003</v>
      </c>
      <c r="BS26" s="1">
        <v>68.816000000000003</v>
      </c>
      <c r="BT26" s="1">
        <v>78.26100000000001</v>
      </c>
      <c r="BU26" s="1">
        <v>76.088999999999999</v>
      </c>
      <c r="BV26" s="1">
        <v>61.917999999999999</v>
      </c>
      <c r="BW26" s="1">
        <v>72.573000000000008</v>
      </c>
      <c r="BX26" s="1">
        <v>70.412999999999997</v>
      </c>
      <c r="BY26" s="1">
        <v>70.843999999999994</v>
      </c>
      <c r="BZ26" s="1">
        <v>0</v>
      </c>
      <c r="CA26" s="1">
        <v>63.926000000000002</v>
      </c>
      <c r="CB26" s="1">
        <v>68.98899999999999</v>
      </c>
      <c r="CC26" s="1">
        <v>68.971999999999994</v>
      </c>
      <c r="CD26" s="1">
        <v>70.459000000000003</v>
      </c>
      <c r="CE26" s="1">
        <v>76.338000000000008</v>
      </c>
      <c r="CF26" s="1">
        <v>87.962999999999994</v>
      </c>
      <c r="CG26" s="1">
        <v>78.698999999999998</v>
      </c>
      <c r="CH26" s="1">
        <v>67.747</v>
      </c>
      <c r="CI26" s="1">
        <v>67.727000000000004</v>
      </c>
      <c r="CJ26" s="1">
        <v>68.771000000000001</v>
      </c>
      <c r="CK26" s="1">
        <v>71.757000000000005</v>
      </c>
      <c r="CL26" s="1">
        <v>0</v>
      </c>
      <c r="CM26" s="1">
        <v>68.551000000000002</v>
      </c>
      <c r="CN26" s="1">
        <v>67.727000000000004</v>
      </c>
      <c r="CO26" s="1">
        <v>67.823000000000008</v>
      </c>
      <c r="CP26" s="1">
        <v>67.796000000000006</v>
      </c>
      <c r="CQ26" s="1">
        <v>70.293999999999997</v>
      </c>
      <c r="CR26" s="1">
        <v>76.971000000000004</v>
      </c>
      <c r="CS26" s="1">
        <v>71.423000000000002</v>
      </c>
    </row>
    <row r="27" spans="1:97" x14ac:dyDescent="0.25">
      <c r="A27">
        <v>23</v>
      </c>
      <c r="B27" s="1">
        <v>66.814999999999998</v>
      </c>
      <c r="C27" s="1">
        <v>66.796000000000006</v>
      </c>
      <c r="D27" s="1">
        <v>65.698999999999998</v>
      </c>
      <c r="E27" s="1">
        <v>66.966000000000008</v>
      </c>
      <c r="F27" s="1">
        <v>67.766000000000005</v>
      </c>
      <c r="G27" s="1">
        <v>66.569999999999993</v>
      </c>
      <c r="H27" s="1">
        <v>68.263000000000005</v>
      </c>
      <c r="I27" s="1">
        <v>66.739999999999995</v>
      </c>
      <c r="J27" s="1">
        <v>68.036000000000001</v>
      </c>
      <c r="K27" s="1">
        <v>69.161000000000001</v>
      </c>
      <c r="L27" s="1">
        <v>69.161000000000001</v>
      </c>
      <c r="M27" s="1">
        <v>67.548999999999992</v>
      </c>
      <c r="N27" s="1">
        <v>67.801999999999992</v>
      </c>
      <c r="O27" s="1">
        <v>65.817999999999998</v>
      </c>
      <c r="P27" s="1">
        <v>68.89</v>
      </c>
      <c r="Q27" s="1">
        <v>68.90100000000001</v>
      </c>
      <c r="R27" s="1">
        <v>66.481000000000009</v>
      </c>
      <c r="S27" s="1">
        <v>68.263999999999996</v>
      </c>
      <c r="T27" s="1">
        <v>66.814999999999998</v>
      </c>
      <c r="U27" s="1">
        <v>66.512</v>
      </c>
      <c r="V27" s="1">
        <v>65.55</v>
      </c>
      <c r="W27" s="1">
        <v>69.546000000000006</v>
      </c>
      <c r="X27" s="1">
        <v>66.132999999999996</v>
      </c>
      <c r="Y27" s="1">
        <v>65.971000000000004</v>
      </c>
      <c r="Z27" s="1">
        <v>68.278000000000006</v>
      </c>
      <c r="AA27" s="1">
        <v>66.22399999999999</v>
      </c>
      <c r="AB27" s="1">
        <v>66.606999999999999</v>
      </c>
      <c r="AC27" s="1">
        <v>68.344999999999999</v>
      </c>
      <c r="AD27" s="1">
        <v>67.126000000000005</v>
      </c>
      <c r="AE27" s="1">
        <v>67.123999999999995</v>
      </c>
      <c r="AF27" s="1">
        <v>67.253999999999991</v>
      </c>
      <c r="AG27" s="1">
        <v>66.992000000000004</v>
      </c>
      <c r="AH27" s="1">
        <v>67.186000000000007</v>
      </c>
      <c r="AI27" s="1">
        <v>67.884</v>
      </c>
      <c r="AJ27" s="1">
        <v>66.262</v>
      </c>
      <c r="AK27" s="1">
        <v>66.819000000000003</v>
      </c>
      <c r="AL27" s="1">
        <v>66.739999999999995</v>
      </c>
      <c r="AM27" s="1">
        <v>67.323000000000008</v>
      </c>
      <c r="AN27" s="1">
        <v>67.534999999999997</v>
      </c>
      <c r="AO27" s="1">
        <v>67.48899999999999</v>
      </c>
      <c r="AP27" s="1">
        <v>68.576999999999998</v>
      </c>
      <c r="AQ27" s="1">
        <v>69.007999999999996</v>
      </c>
      <c r="AR27" s="1">
        <v>69.694999999999993</v>
      </c>
      <c r="AS27" s="1">
        <v>68.709999999999994</v>
      </c>
      <c r="AT27" s="1">
        <v>68.709999999999994</v>
      </c>
      <c r="AU27" s="1">
        <v>67.146999999999991</v>
      </c>
      <c r="AV27" s="1">
        <v>67.471999999999994</v>
      </c>
      <c r="AW27" s="1">
        <v>67.111000000000004</v>
      </c>
      <c r="AX27" s="1">
        <v>73.697000000000003</v>
      </c>
      <c r="AY27" s="1">
        <v>69.930999999999997</v>
      </c>
      <c r="AZ27" s="1">
        <v>67.983000000000004</v>
      </c>
      <c r="BA27" s="1">
        <v>66.507999999999996</v>
      </c>
      <c r="BB27" s="1">
        <v>69.161000000000001</v>
      </c>
      <c r="BC27" s="1">
        <v>66.569999999999993</v>
      </c>
      <c r="BD27" s="1">
        <v>69.126000000000005</v>
      </c>
      <c r="BE27" s="1">
        <v>65.795000000000002</v>
      </c>
      <c r="BF27" s="1">
        <v>66.888999999999996</v>
      </c>
      <c r="BG27" s="1">
        <v>66.304000000000002</v>
      </c>
      <c r="BH27" s="1">
        <v>60.828999999999994</v>
      </c>
      <c r="BI27" s="1">
        <v>74.864999999999995</v>
      </c>
      <c r="BJ27" s="1">
        <v>76.638000000000005</v>
      </c>
      <c r="BK27" s="1">
        <v>65.55</v>
      </c>
      <c r="BL27" s="1">
        <v>74.956000000000003</v>
      </c>
      <c r="BM27" s="1">
        <v>73.48</v>
      </c>
      <c r="BN27" s="1">
        <v>75.646999999999991</v>
      </c>
      <c r="BO27" s="1">
        <v>79.334999999999994</v>
      </c>
      <c r="BP27" s="1">
        <v>0</v>
      </c>
      <c r="BQ27" s="1">
        <v>67.792000000000002</v>
      </c>
      <c r="BR27" s="1">
        <v>61.801000000000002</v>
      </c>
      <c r="BS27" s="1">
        <v>66.814999999999998</v>
      </c>
      <c r="BT27" s="1">
        <v>75.986000000000004</v>
      </c>
      <c r="BU27" s="1">
        <v>73.878</v>
      </c>
      <c r="BV27" s="1">
        <v>60.131999999999998</v>
      </c>
      <c r="BW27" s="1">
        <v>70.543000000000006</v>
      </c>
      <c r="BX27" s="1">
        <v>68.366</v>
      </c>
      <c r="BY27" s="1">
        <v>68.796000000000006</v>
      </c>
      <c r="BZ27" s="1">
        <v>0</v>
      </c>
      <c r="CA27" s="1">
        <v>62.082000000000001</v>
      </c>
      <c r="CB27" s="1">
        <v>67.042000000000002</v>
      </c>
      <c r="CC27" s="1">
        <v>67.01100000000001</v>
      </c>
      <c r="CD27" s="1">
        <v>68.412999999999997</v>
      </c>
      <c r="CE27" s="1">
        <v>74.12</v>
      </c>
      <c r="CF27" s="1">
        <v>80.73</v>
      </c>
      <c r="CG27" s="1">
        <v>76.497</v>
      </c>
      <c r="CH27" s="1">
        <v>65.771000000000001</v>
      </c>
      <c r="CI27" s="1">
        <v>66.039000000000001</v>
      </c>
      <c r="CJ27" s="1">
        <v>66.783999999999992</v>
      </c>
      <c r="CK27" s="1">
        <v>69.671999999999997</v>
      </c>
      <c r="CL27" s="1">
        <v>0</v>
      </c>
      <c r="CM27" s="1">
        <v>66.843000000000004</v>
      </c>
      <c r="CN27" s="1">
        <v>66.039000000000001</v>
      </c>
      <c r="CO27" s="1">
        <v>66.132999999999996</v>
      </c>
      <c r="CP27" s="1">
        <v>66.106000000000009</v>
      </c>
      <c r="CQ27" s="1">
        <v>68.263999999999996</v>
      </c>
      <c r="CR27" s="1">
        <v>74.733000000000004</v>
      </c>
      <c r="CS27" s="1">
        <v>69.126000000000005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2020-12-02T22:27:22Z</dcterms:created>
  <dcterms:modified xsi:type="dcterms:W3CDTF">2020-12-02T23:28:57Z</dcterms:modified>
</cp:coreProperties>
</file>