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NGDESPACHO\CARPETA 2020\Predespachos\Diciembre\"/>
    </mc:Choice>
  </mc:AlternateContent>
  <xr:revisionPtr revIDLastSave="0" documentId="13_ncr:1_{2FB1081C-5CD4-4464-83CC-88CD0512DFB3}" xr6:coauthVersionLast="45" xr6:coauthVersionMax="45" xr10:uidLastSave="{00000000-0000-0000-0000-000000000000}"/>
  <bookViews>
    <workbookView xWindow="-120" yWindow="-120" windowWidth="29040" windowHeight="15840" firstSheet="1" activeTab="7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7" l="1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4" i="7"/>
</calcChain>
</file>

<file path=xl/sharedStrings.xml><?xml version="1.0" encoding="utf-8"?>
<sst xmlns="http://schemas.openxmlformats.org/spreadsheetml/2006/main" count="236" uniqueCount="223">
  <si>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</si>
  <si>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</si>
  <si>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</si>
  <si>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</si>
  <si>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</si>
  <si>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</si>
  <si>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</si>
  <si>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</si>
  <si>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</si>
  <si>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</si>
  <si>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</si>
  <si>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</si>
  <si>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</si>
  <si>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</si>
  <si>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</si>
  <si>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</si>
  <si>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</si>
  <si>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</si>
  <si>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</si>
  <si>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</si>
  <si>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</si>
  <si>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</si>
  <si>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</si>
  <si>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</si>
  <si>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</si>
  <si>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</si>
  <si>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</si>
  <si>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</si>
  <si>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</si>
  <si>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</si>
  <si>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</si>
  <si>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</si>
  <si>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</si>
  <si>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</si>
  <si>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</si>
  <si>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</si>
  <si>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</si>
  <si>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</si>
  <si>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</si>
  <si>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</si>
  <si>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</si>
  <si>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</si>
  <si>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</si>
  <si>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</si>
  <si>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</si>
  <si>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</si>
  <si>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</si>
  <si>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</si>
  <si>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</si>
  <si>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</si>
  <si>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</si>
  <si>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</si>
  <si>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</si>
  <si>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</si>
  <si>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</si>
  <si>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</si>
  <si>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</si>
  <si>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</si>
  <si>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</si>
  <si>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</si>
  <si>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</si>
  <si>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</si>
  <si>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</si>
  <si>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</si>
  <si>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</si>
  <si>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</si>
  <si>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</si>
  <si>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</si>
  <si>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</si>
  <si>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</si>
  <si>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</si>
  <si>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</si>
  <si>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</si>
  <si>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</si>
  <si>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</si>
  <si>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</si>
  <si>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</si>
  <si>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</si>
  <si>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</si>
  <si>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</si>
  <si>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</si>
  <si>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</si>
  <si>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</si>
  <si>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</si>
  <si>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</si>
  <si>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</si>
  <si>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</si>
  <si>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</si>
  <si>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</si>
  <si>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ZAC</t>
  </si>
  <si>
    <t>RFR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</si>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</sst>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215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272.99149</v>
      </c>
      <c r="C4" s="1">
        <v>30.874210000000001</v>
      </c>
      <c r="D4" s="1">
        <v>26.885819999999999</v>
      </c>
      <c r="E4" s="1">
        <v>73.968000000000004</v>
      </c>
      <c r="F4" s="1">
        <v>16</v>
      </c>
      <c r="G4" s="1">
        <v>0</v>
      </c>
      <c r="H4" s="1">
        <v>0</v>
      </c>
    </row>
    <row r="5" spans="1:8" x14ac:dyDescent="0.25">
      <c r="A5">
        <v>1</v>
      </c>
      <c r="B5" s="1">
        <v>272.24169999999998</v>
      </c>
      <c r="C5" s="1">
        <v>28.3</v>
      </c>
      <c r="D5" s="1">
        <v>25.084689999999998</v>
      </c>
      <c r="E5" s="1">
        <v>73.968000000000004</v>
      </c>
      <c r="F5" s="1">
        <v>16</v>
      </c>
      <c r="G5" s="1">
        <v>0</v>
      </c>
      <c r="H5" s="1">
        <v>0</v>
      </c>
    </row>
    <row r="6" spans="1:8" x14ac:dyDescent="0.25">
      <c r="A6">
        <v>2</v>
      </c>
      <c r="B6" s="1">
        <v>252.67742999999999</v>
      </c>
      <c r="C6" s="1">
        <v>28.3</v>
      </c>
      <c r="D6" s="1">
        <v>24.716149999999999</v>
      </c>
      <c r="E6" s="1">
        <v>73.968000000000004</v>
      </c>
      <c r="F6" s="1">
        <v>16</v>
      </c>
      <c r="G6" s="1">
        <v>0</v>
      </c>
      <c r="H6" s="1">
        <v>0</v>
      </c>
    </row>
    <row r="7" spans="1:8" x14ac:dyDescent="0.25">
      <c r="A7">
        <v>3</v>
      </c>
      <c r="B7" s="1">
        <v>242.94429</v>
      </c>
      <c r="C7" s="1">
        <v>28.3</v>
      </c>
      <c r="D7" s="1">
        <v>24.50479</v>
      </c>
      <c r="E7" s="1">
        <v>58.712867015000185</v>
      </c>
      <c r="F7" s="1">
        <v>16</v>
      </c>
      <c r="G7" s="1">
        <v>0</v>
      </c>
      <c r="H7" s="1">
        <v>0</v>
      </c>
    </row>
    <row r="8" spans="1:8" x14ac:dyDescent="0.25">
      <c r="A8">
        <v>4</v>
      </c>
      <c r="B8" s="1">
        <v>254.02225000000001</v>
      </c>
      <c r="C8" s="1">
        <v>28.3</v>
      </c>
      <c r="D8" s="1">
        <v>24.872730000000001</v>
      </c>
      <c r="E8" s="1">
        <v>63.057800494999967</v>
      </c>
      <c r="F8" s="1">
        <v>16</v>
      </c>
      <c r="G8" s="1">
        <v>0</v>
      </c>
      <c r="H8" s="1">
        <v>0</v>
      </c>
    </row>
    <row r="9" spans="1:8" x14ac:dyDescent="0.25">
      <c r="A9">
        <v>5</v>
      </c>
      <c r="B9" s="1">
        <v>272.57477</v>
      </c>
      <c r="C9" s="1">
        <v>28.3</v>
      </c>
      <c r="D9" s="1">
        <v>24.50479</v>
      </c>
      <c r="E9" s="1">
        <v>73.968000000000004</v>
      </c>
      <c r="F9" s="1">
        <v>16</v>
      </c>
      <c r="G9" s="1">
        <v>0</v>
      </c>
      <c r="H9" s="1">
        <v>0</v>
      </c>
    </row>
    <row r="10" spans="1:8" x14ac:dyDescent="0.25">
      <c r="A10">
        <v>6</v>
      </c>
      <c r="B10" s="1">
        <v>272.11901999999998</v>
      </c>
      <c r="C10" s="1">
        <v>38.25909</v>
      </c>
      <c r="D10" s="1">
        <v>25.168109999999999</v>
      </c>
      <c r="E10" s="1">
        <v>73.968000000000004</v>
      </c>
      <c r="F10" s="1">
        <v>16</v>
      </c>
      <c r="G10" s="1">
        <v>0</v>
      </c>
      <c r="H10" s="1">
        <v>0</v>
      </c>
    </row>
    <row r="11" spans="1:8" x14ac:dyDescent="0.25">
      <c r="A11">
        <v>7</v>
      </c>
      <c r="B11" s="1">
        <v>269.33359000000002</v>
      </c>
      <c r="C11" s="1">
        <v>38.25909</v>
      </c>
      <c r="D11" s="1">
        <v>25.084689999999998</v>
      </c>
      <c r="E11" s="1">
        <v>73.968000000000004</v>
      </c>
      <c r="F11" s="1">
        <v>16</v>
      </c>
      <c r="G11" s="1">
        <v>0</v>
      </c>
      <c r="H11" s="1">
        <v>0</v>
      </c>
    </row>
    <row r="12" spans="1:8" x14ac:dyDescent="0.25">
      <c r="A12">
        <v>8</v>
      </c>
      <c r="B12" s="1">
        <v>266.39337</v>
      </c>
      <c r="C12" s="1">
        <v>38.25909</v>
      </c>
      <c r="D12" s="1">
        <v>25.084689999999998</v>
      </c>
      <c r="E12" s="1">
        <v>73.968000000000004</v>
      </c>
      <c r="F12" s="1">
        <v>16</v>
      </c>
      <c r="G12" s="1">
        <v>0</v>
      </c>
      <c r="H12" s="1">
        <v>4</v>
      </c>
    </row>
    <row r="13" spans="1:8" x14ac:dyDescent="0.25">
      <c r="A13">
        <v>9</v>
      </c>
      <c r="B13" s="1">
        <v>256.82808999999997</v>
      </c>
      <c r="C13" s="1">
        <v>38.25909</v>
      </c>
      <c r="D13" s="1">
        <v>25.084689999999998</v>
      </c>
      <c r="E13" s="1">
        <v>60.221430000000012</v>
      </c>
      <c r="F13" s="1">
        <v>16</v>
      </c>
      <c r="G13" s="1">
        <v>0</v>
      </c>
      <c r="H13" s="1">
        <v>8.2417300000000004</v>
      </c>
    </row>
    <row r="14" spans="1:8" x14ac:dyDescent="0.25">
      <c r="A14">
        <v>10</v>
      </c>
      <c r="B14" s="1">
        <v>252.13039000000001</v>
      </c>
      <c r="C14" s="1">
        <v>38.25909</v>
      </c>
      <c r="D14" s="1">
        <v>25.084689999999998</v>
      </c>
      <c r="E14" s="1">
        <v>70.080569999999994</v>
      </c>
      <c r="F14" s="1">
        <v>16</v>
      </c>
      <c r="G14" s="1">
        <v>0</v>
      </c>
      <c r="H14" s="1">
        <v>16.59826</v>
      </c>
    </row>
    <row r="15" spans="1:8" x14ac:dyDescent="0.25">
      <c r="A15">
        <v>11</v>
      </c>
      <c r="B15" s="1">
        <v>259.25159000000002</v>
      </c>
      <c r="C15" s="1">
        <v>38.25909</v>
      </c>
      <c r="D15" s="1">
        <v>25.170079999999999</v>
      </c>
      <c r="E15" s="1">
        <v>58.900009999999988</v>
      </c>
      <c r="F15" s="1">
        <v>16</v>
      </c>
      <c r="G15" s="1">
        <v>0</v>
      </c>
      <c r="H15" s="1">
        <v>19.10145</v>
      </c>
    </row>
    <row r="16" spans="1:8" x14ac:dyDescent="0.25">
      <c r="A16">
        <v>12</v>
      </c>
      <c r="B16" s="1">
        <v>254.80126999999999</v>
      </c>
      <c r="C16" s="1">
        <v>38.25909</v>
      </c>
      <c r="D16" s="1">
        <v>25.04909</v>
      </c>
      <c r="E16" s="1">
        <v>71.847309999999993</v>
      </c>
      <c r="F16" s="1">
        <v>16</v>
      </c>
      <c r="G16" s="1">
        <v>0</v>
      </c>
      <c r="H16" s="1">
        <v>18.162030000000001</v>
      </c>
    </row>
    <row r="17" spans="1:8" x14ac:dyDescent="0.25">
      <c r="A17">
        <v>13</v>
      </c>
      <c r="B17" s="1">
        <v>258.70290999999997</v>
      </c>
      <c r="C17" s="1">
        <v>38.25909</v>
      </c>
      <c r="D17" s="1">
        <v>25.084689999999998</v>
      </c>
      <c r="E17" s="1">
        <v>57.831800000000001</v>
      </c>
      <c r="F17" s="1">
        <v>16</v>
      </c>
      <c r="G17" s="1">
        <v>0</v>
      </c>
      <c r="H17" s="1">
        <v>18.57076</v>
      </c>
    </row>
    <row r="18" spans="1:8" x14ac:dyDescent="0.25">
      <c r="A18">
        <v>14</v>
      </c>
      <c r="B18" s="1">
        <v>258.53258</v>
      </c>
      <c r="C18" s="1">
        <v>38.25909</v>
      </c>
      <c r="D18" s="1">
        <v>25.170079999999999</v>
      </c>
      <c r="E18" s="1">
        <v>56.074830000000013</v>
      </c>
      <c r="F18" s="1">
        <v>16</v>
      </c>
      <c r="G18" s="1">
        <v>0</v>
      </c>
      <c r="H18" s="1">
        <v>15.24658</v>
      </c>
    </row>
    <row r="19" spans="1:8" x14ac:dyDescent="0.25">
      <c r="A19">
        <v>15</v>
      </c>
      <c r="B19" s="1">
        <v>258.70999999999998</v>
      </c>
      <c r="C19" s="1">
        <v>38.25909</v>
      </c>
      <c r="D19" s="1">
        <v>25.170079999999999</v>
      </c>
      <c r="E19" s="1">
        <v>56.074830000000013</v>
      </c>
      <c r="F19" s="1">
        <v>16</v>
      </c>
      <c r="G19" s="1">
        <v>0</v>
      </c>
      <c r="H19" s="1">
        <v>0</v>
      </c>
    </row>
    <row r="20" spans="1:8" x14ac:dyDescent="0.25">
      <c r="A20">
        <v>16</v>
      </c>
      <c r="B20" s="1">
        <v>256.72295000000003</v>
      </c>
      <c r="C20" s="1">
        <v>38.25909</v>
      </c>
      <c r="D20" s="1">
        <v>25.029869999999999</v>
      </c>
      <c r="E20" s="1">
        <v>56.074830000000013</v>
      </c>
      <c r="F20" s="1">
        <v>16</v>
      </c>
      <c r="G20" s="1">
        <v>0</v>
      </c>
      <c r="H20" s="1">
        <v>0</v>
      </c>
    </row>
    <row r="21" spans="1:8" x14ac:dyDescent="0.25">
      <c r="A21">
        <v>17</v>
      </c>
      <c r="B21" s="1">
        <v>263.50963999999999</v>
      </c>
      <c r="C21" s="1">
        <v>38.25909</v>
      </c>
      <c r="D21" s="1">
        <v>25.170079999999999</v>
      </c>
      <c r="E21" s="1">
        <v>59.931489999999997</v>
      </c>
      <c r="F21" s="1">
        <v>16</v>
      </c>
      <c r="G21" s="1">
        <v>0</v>
      </c>
      <c r="H21" s="1">
        <v>0</v>
      </c>
    </row>
    <row r="22" spans="1:8" x14ac:dyDescent="0.25">
      <c r="A22">
        <v>18</v>
      </c>
      <c r="B22" s="1">
        <v>258.59271000000001</v>
      </c>
      <c r="C22" s="1">
        <v>38.25909</v>
      </c>
      <c r="D22" s="1">
        <v>26.885819999999999</v>
      </c>
      <c r="E22" s="1">
        <v>73.968000000000004</v>
      </c>
      <c r="F22" s="1">
        <v>16</v>
      </c>
      <c r="G22" s="1">
        <v>0</v>
      </c>
      <c r="H22" s="1">
        <v>2.6818</v>
      </c>
    </row>
    <row r="23" spans="1:8" x14ac:dyDescent="0.25">
      <c r="A23">
        <v>19</v>
      </c>
      <c r="B23" s="1">
        <v>245.58606</v>
      </c>
      <c r="C23" s="1">
        <v>38.25909</v>
      </c>
      <c r="D23" s="1">
        <v>25.587689999999998</v>
      </c>
      <c r="E23" s="1">
        <v>73.968000000000004</v>
      </c>
      <c r="F23" s="1">
        <v>16</v>
      </c>
      <c r="G23" s="1">
        <v>0</v>
      </c>
      <c r="H23" s="1">
        <v>21.440860000000001</v>
      </c>
    </row>
    <row r="24" spans="1:8" x14ac:dyDescent="0.25">
      <c r="A24">
        <v>20</v>
      </c>
      <c r="B24" s="1">
        <v>263.50963999999999</v>
      </c>
      <c r="C24" s="1">
        <v>38.25909</v>
      </c>
      <c r="D24" s="1">
        <v>25.170079999999999</v>
      </c>
      <c r="E24" s="1">
        <v>70.646430000000009</v>
      </c>
      <c r="F24" s="1">
        <v>16</v>
      </c>
      <c r="G24" s="1">
        <v>0</v>
      </c>
      <c r="H24" s="1">
        <v>16.635570000000001</v>
      </c>
    </row>
    <row r="25" spans="1:8" x14ac:dyDescent="0.25">
      <c r="A25">
        <v>21</v>
      </c>
      <c r="B25" s="1">
        <v>263.50963999999999</v>
      </c>
      <c r="C25" s="1">
        <v>38.25909</v>
      </c>
      <c r="D25" s="1">
        <v>24.50479</v>
      </c>
      <c r="E25" s="1">
        <v>73.637019999999993</v>
      </c>
      <c r="F25" s="1">
        <v>16</v>
      </c>
      <c r="G25" s="1">
        <v>0</v>
      </c>
      <c r="H25" s="1">
        <v>12.31991</v>
      </c>
    </row>
    <row r="26" spans="1:8" x14ac:dyDescent="0.25">
      <c r="A26">
        <v>22</v>
      </c>
      <c r="B26" s="1">
        <v>266.33877999999999</v>
      </c>
      <c r="C26" s="1">
        <v>38.25909</v>
      </c>
      <c r="D26" s="1">
        <v>24.133379999999999</v>
      </c>
      <c r="E26" s="1">
        <v>73.968000000000004</v>
      </c>
      <c r="F26" s="1">
        <v>16</v>
      </c>
      <c r="G26" s="1">
        <v>0</v>
      </c>
      <c r="H26" s="1">
        <v>6.8413300000000001</v>
      </c>
    </row>
    <row r="27" spans="1:8" x14ac:dyDescent="0.25">
      <c r="A27">
        <v>23</v>
      </c>
      <c r="B27" s="1">
        <v>269.16061000000002</v>
      </c>
      <c r="C27" s="1">
        <v>38.25909</v>
      </c>
      <c r="D27" s="1">
        <v>24.133379999999999</v>
      </c>
      <c r="E27" s="1">
        <v>73.968000000000004</v>
      </c>
      <c r="F27" s="1">
        <v>16</v>
      </c>
      <c r="G27" s="1">
        <v>0</v>
      </c>
      <c r="H27" s="1">
        <v>7.0740299999999996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28" s="2" customFormat="1" ht="15" customHeight="1" x14ac:dyDescent="0.3">
      <c r="A1" s="2" t="s">
        <v>216</v>
      </c>
    </row>
    <row r="3" spans="1:28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</row>
    <row r="4" spans="1:28" x14ac:dyDescent="0.25">
      <c r="A4">
        <v>0</v>
      </c>
      <c r="B4" s="1">
        <v>0</v>
      </c>
      <c r="C4" s="1">
        <v>0</v>
      </c>
      <c r="D4" s="1">
        <v>93.838619999999992</v>
      </c>
      <c r="E4" s="1">
        <v>0</v>
      </c>
      <c r="F4" s="1">
        <v>0</v>
      </c>
      <c r="G4" s="1">
        <v>20</v>
      </c>
      <c r="H4" s="1">
        <v>1.7735300000000001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36</v>
      </c>
      <c r="P4" s="1">
        <v>0</v>
      </c>
      <c r="Q4" s="1">
        <v>0</v>
      </c>
      <c r="R4" s="1">
        <v>7.41</v>
      </c>
      <c r="S4" s="1">
        <v>43.75</v>
      </c>
      <c r="T4" s="1">
        <v>0</v>
      </c>
      <c r="U4" s="1">
        <v>6.24</v>
      </c>
      <c r="V4" s="1">
        <v>0</v>
      </c>
      <c r="W4" s="1">
        <v>0</v>
      </c>
      <c r="X4" s="1">
        <v>-40.72</v>
      </c>
      <c r="Y4" s="1">
        <v>0</v>
      </c>
      <c r="Z4" s="1">
        <v>18.399999999999999</v>
      </c>
      <c r="AA4" s="1">
        <v>18.399999999999999</v>
      </c>
      <c r="AB4" s="1">
        <v>0</v>
      </c>
    </row>
    <row r="5" spans="1:28" x14ac:dyDescent="0.25">
      <c r="A5">
        <v>1</v>
      </c>
      <c r="B5" s="1">
        <v>0</v>
      </c>
      <c r="C5" s="1">
        <v>0</v>
      </c>
      <c r="D5" s="1">
        <v>54</v>
      </c>
      <c r="E5" s="1">
        <v>0</v>
      </c>
      <c r="F5" s="1">
        <v>0</v>
      </c>
      <c r="G5" s="1">
        <v>10.8919</v>
      </c>
      <c r="H5" s="1">
        <v>20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37</v>
      </c>
      <c r="P5" s="1">
        <v>0</v>
      </c>
      <c r="Q5" s="1">
        <v>0</v>
      </c>
      <c r="R5" s="1">
        <v>6.06</v>
      </c>
      <c r="S5" s="1">
        <v>44.48</v>
      </c>
      <c r="T5" s="1">
        <v>0</v>
      </c>
      <c r="U5" s="1">
        <v>7.8</v>
      </c>
      <c r="V5" s="1">
        <v>0</v>
      </c>
      <c r="W5" s="1">
        <v>0</v>
      </c>
      <c r="X5" s="1">
        <v>-41.67</v>
      </c>
      <c r="Y5" s="1">
        <v>0</v>
      </c>
      <c r="Z5" s="1">
        <v>18.399999999999999</v>
      </c>
      <c r="AA5" s="1">
        <v>18.399999999999999</v>
      </c>
      <c r="AB5" s="1">
        <v>0</v>
      </c>
    </row>
    <row r="6" spans="1:28" x14ac:dyDescent="0.25">
      <c r="A6">
        <v>2</v>
      </c>
      <c r="B6" s="1">
        <v>0</v>
      </c>
      <c r="C6" s="1">
        <v>0</v>
      </c>
      <c r="D6" s="1">
        <v>21.010169999999999</v>
      </c>
      <c r="E6" s="1">
        <v>0</v>
      </c>
      <c r="F6" s="1">
        <v>0</v>
      </c>
      <c r="G6" s="1">
        <v>6.7830699999999986</v>
      </c>
      <c r="H6" s="1">
        <v>20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37</v>
      </c>
      <c r="P6" s="1">
        <v>0</v>
      </c>
      <c r="Q6" s="1">
        <v>0</v>
      </c>
      <c r="R6" s="1">
        <v>5.85</v>
      </c>
      <c r="S6" s="1">
        <v>44.58</v>
      </c>
      <c r="T6" s="1">
        <v>0</v>
      </c>
      <c r="U6" s="1">
        <v>8.1199999999999992</v>
      </c>
      <c r="V6" s="1">
        <v>0</v>
      </c>
      <c r="W6" s="1">
        <v>0</v>
      </c>
      <c r="X6" s="1">
        <v>-41.93</v>
      </c>
      <c r="Y6" s="1">
        <v>0</v>
      </c>
      <c r="Z6" s="1">
        <v>18.399999999999999</v>
      </c>
      <c r="AA6" s="1">
        <v>18.399999999999999</v>
      </c>
      <c r="AB6" s="1">
        <v>0</v>
      </c>
    </row>
    <row r="7" spans="1:28" x14ac:dyDescent="0.25">
      <c r="A7">
        <v>3</v>
      </c>
      <c r="B7" s="1">
        <v>0</v>
      </c>
      <c r="C7" s="1">
        <v>0</v>
      </c>
      <c r="D7" s="1">
        <v>21.01</v>
      </c>
      <c r="E7" s="1">
        <v>0</v>
      </c>
      <c r="F7" s="1">
        <v>0</v>
      </c>
      <c r="G7" s="1">
        <v>1.58331</v>
      </c>
      <c r="H7" s="1">
        <v>20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37</v>
      </c>
      <c r="P7" s="1">
        <v>0</v>
      </c>
      <c r="Q7" s="1">
        <v>0</v>
      </c>
      <c r="R7" s="1">
        <v>5.35</v>
      </c>
      <c r="S7" s="1">
        <v>44.22</v>
      </c>
      <c r="T7" s="1">
        <v>0</v>
      </c>
      <c r="U7" s="1">
        <v>10.24</v>
      </c>
      <c r="V7" s="1">
        <v>0</v>
      </c>
      <c r="W7" s="1">
        <v>0</v>
      </c>
      <c r="X7" s="1">
        <v>-43.16</v>
      </c>
      <c r="Y7" s="1">
        <v>0</v>
      </c>
      <c r="Z7" s="1">
        <v>18.399999999999999</v>
      </c>
      <c r="AA7" s="1">
        <v>18.399999999999999</v>
      </c>
      <c r="AB7" s="1">
        <v>0</v>
      </c>
    </row>
    <row r="8" spans="1:28" x14ac:dyDescent="0.25">
      <c r="A8">
        <v>4</v>
      </c>
      <c r="B8" s="1">
        <v>0</v>
      </c>
      <c r="C8" s="1">
        <v>0</v>
      </c>
      <c r="D8" s="1">
        <v>21.01</v>
      </c>
      <c r="E8" s="1">
        <v>0</v>
      </c>
      <c r="F8" s="1">
        <v>0</v>
      </c>
      <c r="G8" s="1">
        <v>4.1377899999999999</v>
      </c>
      <c r="H8" s="1">
        <v>20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37</v>
      </c>
      <c r="P8" s="1">
        <v>0</v>
      </c>
      <c r="Q8" s="1">
        <v>0</v>
      </c>
      <c r="R8" s="1">
        <v>6.56</v>
      </c>
      <c r="S8" s="1">
        <v>43.88</v>
      </c>
      <c r="T8" s="1">
        <v>0</v>
      </c>
      <c r="U8" s="1">
        <v>7.87</v>
      </c>
      <c r="V8" s="1">
        <v>0</v>
      </c>
      <c r="W8" s="1">
        <v>0</v>
      </c>
      <c r="X8" s="1">
        <v>-41.72</v>
      </c>
      <c r="Y8" s="1">
        <v>0</v>
      </c>
      <c r="Z8" s="1">
        <v>18.399999999999999</v>
      </c>
      <c r="AA8" s="1">
        <v>18.399999999999999</v>
      </c>
      <c r="AB8" s="1">
        <v>0</v>
      </c>
    </row>
    <row r="9" spans="1:28" x14ac:dyDescent="0.25">
      <c r="A9">
        <v>5</v>
      </c>
      <c r="B9" s="1">
        <v>0</v>
      </c>
      <c r="C9" s="1">
        <v>0</v>
      </c>
      <c r="D9" s="1">
        <v>24</v>
      </c>
      <c r="E9" s="1">
        <v>0</v>
      </c>
      <c r="F9" s="1">
        <v>0</v>
      </c>
      <c r="G9" s="1">
        <v>20</v>
      </c>
      <c r="H9" s="1">
        <v>3.5526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37</v>
      </c>
      <c r="P9" s="1">
        <v>0</v>
      </c>
      <c r="Q9" s="1">
        <v>0</v>
      </c>
      <c r="R9" s="1">
        <v>4.58</v>
      </c>
      <c r="S9" s="1">
        <v>45.11</v>
      </c>
      <c r="T9" s="1">
        <v>0</v>
      </c>
      <c r="U9" s="1">
        <v>10.09</v>
      </c>
      <c r="V9" s="1">
        <v>0</v>
      </c>
      <c r="W9" s="1">
        <v>0</v>
      </c>
      <c r="X9" s="1">
        <v>-43.11</v>
      </c>
      <c r="Y9" s="1">
        <v>0</v>
      </c>
      <c r="Z9" s="1">
        <v>18.399999999999999</v>
      </c>
      <c r="AA9" s="1">
        <v>18.399999999999999</v>
      </c>
      <c r="AB9" s="1">
        <v>0</v>
      </c>
    </row>
    <row r="10" spans="1:28" x14ac:dyDescent="0.25">
      <c r="A10">
        <v>6</v>
      </c>
      <c r="B10" s="1">
        <v>0</v>
      </c>
      <c r="C10" s="1">
        <v>0</v>
      </c>
      <c r="D10" s="1">
        <v>64.851770000000002</v>
      </c>
      <c r="E10" s="1">
        <v>0</v>
      </c>
      <c r="F10" s="1">
        <v>0</v>
      </c>
      <c r="G10" s="1">
        <v>4.6506699999999999</v>
      </c>
      <c r="H10" s="1">
        <v>20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36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47.85</v>
      </c>
      <c r="V10" s="1">
        <v>-17.02</v>
      </c>
      <c r="W10" s="1">
        <v>-10.88</v>
      </c>
      <c r="X10" s="1">
        <v>-2.17</v>
      </c>
      <c r="Y10" s="1">
        <v>0</v>
      </c>
      <c r="Z10" s="1">
        <v>18.399999999999999</v>
      </c>
      <c r="AA10" s="1">
        <v>18.399999999999999</v>
      </c>
      <c r="AB10" s="1">
        <v>0</v>
      </c>
    </row>
    <row r="11" spans="1:28" x14ac:dyDescent="0.25">
      <c r="A11">
        <v>7</v>
      </c>
      <c r="B11" s="1">
        <v>0</v>
      </c>
      <c r="C11" s="1">
        <v>0</v>
      </c>
      <c r="D11" s="1">
        <v>114.80394</v>
      </c>
      <c r="E11" s="1">
        <v>0</v>
      </c>
      <c r="F11" s="1">
        <v>0</v>
      </c>
      <c r="G11" s="1">
        <v>10.70786</v>
      </c>
      <c r="H11" s="1">
        <v>20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36</v>
      </c>
      <c r="P11" s="1">
        <v>0</v>
      </c>
      <c r="Q11" s="1">
        <v>0</v>
      </c>
      <c r="R11" s="1">
        <v>0</v>
      </c>
      <c r="S11" s="1">
        <v>0</v>
      </c>
      <c r="T11" s="1">
        <v>5.92</v>
      </c>
      <c r="U11" s="1">
        <v>37.94</v>
      </c>
      <c r="V11" s="1">
        <v>-11.74</v>
      </c>
      <c r="W11" s="1">
        <v>-14.8</v>
      </c>
      <c r="X11" s="1">
        <v>0</v>
      </c>
      <c r="Y11" s="1">
        <v>0</v>
      </c>
      <c r="Z11" s="1">
        <v>18.399999999999999</v>
      </c>
      <c r="AA11" s="1">
        <v>18.399999999999999</v>
      </c>
      <c r="AB11" s="1">
        <v>0</v>
      </c>
    </row>
    <row r="12" spans="1:28" x14ac:dyDescent="0.25">
      <c r="A12">
        <v>8</v>
      </c>
      <c r="B12" s="1">
        <v>0</v>
      </c>
      <c r="C12" s="1">
        <v>0</v>
      </c>
      <c r="D12" s="1">
        <v>156.28641999999999</v>
      </c>
      <c r="E12" s="1">
        <v>0</v>
      </c>
      <c r="F12" s="1">
        <v>0</v>
      </c>
      <c r="G12" s="1">
        <v>20</v>
      </c>
      <c r="H12" s="1">
        <v>17.864170000000001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35</v>
      </c>
      <c r="P12" s="1">
        <v>0</v>
      </c>
      <c r="Q12" s="1">
        <v>0</v>
      </c>
      <c r="R12" s="1">
        <v>0</v>
      </c>
      <c r="S12" s="1">
        <v>0</v>
      </c>
      <c r="T12" s="1">
        <v>3.01</v>
      </c>
      <c r="U12" s="1">
        <v>45.4</v>
      </c>
      <c r="V12" s="1">
        <v>-11.88</v>
      </c>
      <c r="W12" s="1">
        <v>-19.05</v>
      </c>
      <c r="X12" s="1">
        <v>0</v>
      </c>
      <c r="Y12" s="1">
        <v>0</v>
      </c>
      <c r="Z12" s="1">
        <v>18.399999999999999</v>
      </c>
      <c r="AA12" s="1">
        <v>18.399999999999999</v>
      </c>
      <c r="AB12" s="1">
        <v>0</v>
      </c>
    </row>
    <row r="13" spans="1:28" x14ac:dyDescent="0.25">
      <c r="A13">
        <v>9</v>
      </c>
      <c r="B13" s="1">
        <v>0</v>
      </c>
      <c r="C13" s="1">
        <v>0</v>
      </c>
      <c r="D13" s="1">
        <v>158.9314</v>
      </c>
      <c r="E13" s="1">
        <v>0</v>
      </c>
      <c r="F13" s="1">
        <v>0</v>
      </c>
      <c r="G13" s="1">
        <v>20</v>
      </c>
      <c r="H13" s="1">
        <v>20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34</v>
      </c>
      <c r="P13" s="1">
        <v>0</v>
      </c>
      <c r="Q13" s="1">
        <v>0</v>
      </c>
      <c r="R13" s="1">
        <v>0</v>
      </c>
      <c r="S13" s="1">
        <v>0</v>
      </c>
      <c r="T13" s="1">
        <v>6.75</v>
      </c>
      <c r="U13" s="1">
        <v>55.34</v>
      </c>
      <c r="V13" s="1">
        <v>-14.43</v>
      </c>
      <c r="W13" s="1">
        <v>-30.32</v>
      </c>
      <c r="X13" s="1">
        <v>0</v>
      </c>
      <c r="Y13" s="1">
        <v>0</v>
      </c>
      <c r="Z13" s="1">
        <v>18.399999999999999</v>
      </c>
      <c r="AA13" s="1">
        <v>18.399999999999999</v>
      </c>
      <c r="AB13" s="1">
        <v>0</v>
      </c>
    </row>
    <row r="14" spans="1:28" x14ac:dyDescent="0.25">
      <c r="A14">
        <v>10</v>
      </c>
      <c r="B14" s="1">
        <v>0</v>
      </c>
      <c r="C14" s="1">
        <v>0</v>
      </c>
      <c r="D14" s="1">
        <v>165.23383999999999</v>
      </c>
      <c r="E14" s="1">
        <v>0</v>
      </c>
      <c r="F14" s="1">
        <v>0</v>
      </c>
      <c r="G14" s="1">
        <v>20</v>
      </c>
      <c r="H14" s="1">
        <v>20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34</v>
      </c>
      <c r="P14" s="1">
        <v>0</v>
      </c>
      <c r="Q14" s="1">
        <v>0</v>
      </c>
      <c r="R14" s="1">
        <v>0</v>
      </c>
      <c r="S14" s="1">
        <v>0</v>
      </c>
      <c r="T14" s="1">
        <v>3.74</v>
      </c>
      <c r="U14" s="1">
        <v>55.44</v>
      </c>
      <c r="V14" s="1">
        <v>-9.86</v>
      </c>
      <c r="W14" s="1">
        <v>-32.35</v>
      </c>
      <c r="X14" s="1">
        <v>0</v>
      </c>
      <c r="Y14" s="1">
        <v>0</v>
      </c>
      <c r="Z14" s="1">
        <v>18.399999999999999</v>
      </c>
      <c r="AA14" s="1">
        <v>18.399999999999999</v>
      </c>
      <c r="AB14" s="1">
        <v>0</v>
      </c>
    </row>
    <row r="15" spans="1:28" x14ac:dyDescent="0.25">
      <c r="A15">
        <v>11</v>
      </c>
      <c r="B15" s="1">
        <v>0</v>
      </c>
      <c r="C15" s="1">
        <v>0</v>
      </c>
      <c r="D15" s="1">
        <v>189.41055</v>
      </c>
      <c r="E15" s="1">
        <v>0</v>
      </c>
      <c r="F15" s="1">
        <v>0</v>
      </c>
      <c r="G15" s="1">
        <v>20</v>
      </c>
      <c r="H15" s="1">
        <v>20</v>
      </c>
      <c r="I15" s="1">
        <v>0</v>
      </c>
      <c r="J15" s="1">
        <v>0</v>
      </c>
      <c r="K15" s="1">
        <v>0</v>
      </c>
      <c r="L15" s="1">
        <v>2.8789199999999999</v>
      </c>
      <c r="M15" s="1">
        <v>0</v>
      </c>
      <c r="N15" s="1">
        <v>0</v>
      </c>
      <c r="O15" s="1">
        <v>34</v>
      </c>
      <c r="P15" s="1">
        <v>0</v>
      </c>
      <c r="Q15" s="1">
        <v>0</v>
      </c>
      <c r="R15" s="1">
        <v>0</v>
      </c>
      <c r="S15" s="1">
        <v>0</v>
      </c>
      <c r="T15" s="1">
        <v>0.59</v>
      </c>
      <c r="U15" s="1">
        <v>62</v>
      </c>
      <c r="V15" s="1">
        <v>-9.26</v>
      </c>
      <c r="W15" s="1">
        <v>-36.75</v>
      </c>
      <c r="X15" s="1">
        <v>0</v>
      </c>
      <c r="Y15" s="1">
        <v>0</v>
      </c>
      <c r="Z15" s="1">
        <v>18.399999999999999</v>
      </c>
      <c r="AA15" s="1">
        <v>18.399999999999999</v>
      </c>
      <c r="AB15" s="1">
        <v>0</v>
      </c>
    </row>
    <row r="16" spans="1:28" x14ac:dyDescent="0.25">
      <c r="A16">
        <v>12</v>
      </c>
      <c r="B16" s="1">
        <v>0</v>
      </c>
      <c r="C16" s="1">
        <v>0</v>
      </c>
      <c r="D16" s="1">
        <v>168.29572999999999</v>
      </c>
      <c r="E16" s="1">
        <v>0</v>
      </c>
      <c r="F16" s="1">
        <v>0</v>
      </c>
      <c r="G16" s="1">
        <v>20</v>
      </c>
      <c r="H16" s="1">
        <v>20</v>
      </c>
      <c r="I16" s="1">
        <v>0</v>
      </c>
      <c r="J16" s="1">
        <v>0</v>
      </c>
      <c r="K16" s="1">
        <v>0</v>
      </c>
      <c r="L16" s="1">
        <v>3.1513900000000001</v>
      </c>
      <c r="M16" s="1">
        <v>0</v>
      </c>
      <c r="N16" s="1">
        <v>0</v>
      </c>
      <c r="O16" s="1">
        <v>34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59.4</v>
      </c>
      <c r="V16" s="1">
        <v>-5.51</v>
      </c>
      <c r="W16" s="1">
        <v>-31.97</v>
      </c>
      <c r="X16" s="1">
        <v>-5.6</v>
      </c>
      <c r="Y16" s="1">
        <v>0</v>
      </c>
      <c r="Z16" s="1">
        <v>18.399999999999999</v>
      </c>
      <c r="AA16" s="1">
        <v>18.399999999999999</v>
      </c>
      <c r="AB16" s="1">
        <v>0</v>
      </c>
    </row>
    <row r="17" spans="1:28" x14ac:dyDescent="0.25">
      <c r="A17">
        <v>13</v>
      </c>
      <c r="B17" s="1">
        <v>0</v>
      </c>
      <c r="C17" s="1">
        <v>0</v>
      </c>
      <c r="D17" s="1">
        <v>186.40432999999999</v>
      </c>
      <c r="E17" s="1">
        <v>0</v>
      </c>
      <c r="F17" s="1">
        <v>0</v>
      </c>
      <c r="G17" s="1">
        <v>20</v>
      </c>
      <c r="H17" s="1">
        <v>20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34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65.489999999999995</v>
      </c>
      <c r="V17" s="1">
        <v>-8.5</v>
      </c>
      <c r="W17" s="1">
        <v>-30.61</v>
      </c>
      <c r="X17" s="1">
        <v>-9.77</v>
      </c>
      <c r="Y17" s="1">
        <v>0</v>
      </c>
      <c r="Z17" s="1">
        <v>18.399999999999999</v>
      </c>
      <c r="AA17" s="1">
        <v>18.399999999999999</v>
      </c>
      <c r="AB17" s="1">
        <v>0</v>
      </c>
    </row>
    <row r="18" spans="1:28" x14ac:dyDescent="0.25">
      <c r="A18">
        <v>14</v>
      </c>
      <c r="B18" s="1">
        <v>55.419780000000003</v>
      </c>
      <c r="C18" s="1">
        <v>0</v>
      </c>
      <c r="D18" s="1">
        <v>208</v>
      </c>
      <c r="E18" s="1">
        <v>0</v>
      </c>
      <c r="F18" s="1">
        <v>0</v>
      </c>
      <c r="G18" s="1">
        <v>20</v>
      </c>
      <c r="H18" s="1">
        <v>20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34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56.12</v>
      </c>
      <c r="V18" s="1">
        <v>-8.34</v>
      </c>
      <c r="W18" s="1">
        <v>-27.91</v>
      </c>
      <c r="X18" s="1">
        <v>-2.46</v>
      </c>
      <c r="Y18" s="1">
        <v>0</v>
      </c>
      <c r="Z18" s="1">
        <v>18.399999999999999</v>
      </c>
      <c r="AA18" s="1">
        <v>18.399999999999999</v>
      </c>
      <c r="AB18" s="1">
        <v>0</v>
      </c>
    </row>
    <row r="19" spans="1:28" x14ac:dyDescent="0.25">
      <c r="A19">
        <v>15</v>
      </c>
      <c r="B19" s="1">
        <v>144.72</v>
      </c>
      <c r="C19" s="1">
        <v>0</v>
      </c>
      <c r="D19" s="1">
        <v>209.99</v>
      </c>
      <c r="E19" s="1">
        <v>0</v>
      </c>
      <c r="F19" s="1">
        <v>0</v>
      </c>
      <c r="G19" s="1">
        <v>20</v>
      </c>
      <c r="H19" s="1">
        <v>20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11.97372</v>
      </c>
      <c r="O19" s="1">
        <v>34</v>
      </c>
      <c r="P19" s="1">
        <v>0</v>
      </c>
      <c r="Q19" s="1">
        <v>0</v>
      </c>
      <c r="R19" s="1">
        <v>0</v>
      </c>
      <c r="S19" s="1">
        <v>0</v>
      </c>
      <c r="T19" s="1">
        <v>0.8</v>
      </c>
      <c r="U19" s="1">
        <v>60.15</v>
      </c>
      <c r="V19" s="1">
        <v>-17.79</v>
      </c>
      <c r="W19" s="1">
        <v>-25.71</v>
      </c>
      <c r="X19" s="1">
        <v>0</v>
      </c>
      <c r="Y19" s="1">
        <v>0</v>
      </c>
      <c r="Z19" s="1">
        <v>18.399999999999999</v>
      </c>
      <c r="AA19" s="1">
        <v>18.399999999999999</v>
      </c>
      <c r="AB19" s="1">
        <v>0</v>
      </c>
    </row>
    <row r="20" spans="1:28" x14ac:dyDescent="0.25">
      <c r="A20">
        <v>16</v>
      </c>
      <c r="B20" s="1">
        <v>147.4</v>
      </c>
      <c r="C20" s="1">
        <v>0</v>
      </c>
      <c r="D20" s="1">
        <v>203.40579</v>
      </c>
      <c r="E20" s="1">
        <v>0</v>
      </c>
      <c r="F20" s="1">
        <v>0</v>
      </c>
      <c r="G20" s="1">
        <v>20</v>
      </c>
      <c r="H20" s="1">
        <v>20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9.1768300000000007</v>
      </c>
      <c r="O20" s="1">
        <v>34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55.77</v>
      </c>
      <c r="V20" s="1">
        <v>-18.59</v>
      </c>
      <c r="W20" s="1">
        <v>-14.27</v>
      </c>
      <c r="X20" s="1">
        <v>-5.29</v>
      </c>
      <c r="Y20" s="1">
        <v>0</v>
      </c>
      <c r="Z20" s="1">
        <v>18.399999999999999</v>
      </c>
      <c r="AA20" s="1">
        <v>18.399999999999999</v>
      </c>
      <c r="AB20" s="1">
        <v>0</v>
      </c>
    </row>
    <row r="21" spans="1:28" x14ac:dyDescent="0.25">
      <c r="A21">
        <v>17</v>
      </c>
      <c r="B21" s="1">
        <v>174.36533</v>
      </c>
      <c r="C21" s="1">
        <v>0</v>
      </c>
      <c r="D21" s="1">
        <v>231</v>
      </c>
      <c r="E21" s="1">
        <v>0</v>
      </c>
      <c r="F21" s="1">
        <v>0</v>
      </c>
      <c r="G21" s="1">
        <v>20</v>
      </c>
      <c r="H21" s="1">
        <v>20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15.136799999999999</v>
      </c>
      <c r="O21" s="1">
        <v>34</v>
      </c>
      <c r="P21" s="1">
        <v>0</v>
      </c>
      <c r="Q21" s="1">
        <v>0</v>
      </c>
      <c r="R21" s="1">
        <v>5.64</v>
      </c>
      <c r="S21" s="1">
        <v>41.56</v>
      </c>
      <c r="T21" s="1">
        <v>0</v>
      </c>
      <c r="U21" s="1">
        <v>41.63</v>
      </c>
      <c r="V21" s="1">
        <v>0</v>
      </c>
      <c r="W21" s="1">
        <v>0</v>
      </c>
      <c r="X21" s="1">
        <v>-31.76</v>
      </c>
      <c r="Y21" s="1">
        <v>0</v>
      </c>
      <c r="Z21" s="1">
        <v>18.399999999999999</v>
      </c>
      <c r="AA21" s="1">
        <v>18.399999999999999</v>
      </c>
      <c r="AB21" s="1">
        <v>0</v>
      </c>
    </row>
    <row r="22" spans="1:28" x14ac:dyDescent="0.25">
      <c r="A22">
        <v>18</v>
      </c>
      <c r="B22" s="1">
        <v>239.92578</v>
      </c>
      <c r="C22" s="1">
        <v>40</v>
      </c>
      <c r="D22" s="1">
        <v>231</v>
      </c>
      <c r="E22" s="1">
        <v>0</v>
      </c>
      <c r="F22" s="1">
        <v>0</v>
      </c>
      <c r="G22" s="1">
        <v>20</v>
      </c>
      <c r="H22" s="1">
        <v>20</v>
      </c>
      <c r="I22" s="1">
        <v>0</v>
      </c>
      <c r="J22" s="1">
        <v>0</v>
      </c>
      <c r="K22" s="1">
        <v>0</v>
      </c>
      <c r="L22" s="1">
        <v>13.71841</v>
      </c>
      <c r="M22" s="1">
        <v>0</v>
      </c>
      <c r="N22" s="1">
        <v>30</v>
      </c>
      <c r="O22" s="1">
        <v>35</v>
      </c>
      <c r="P22" s="1">
        <v>0</v>
      </c>
      <c r="Q22" s="1">
        <v>0</v>
      </c>
      <c r="R22" s="1">
        <v>12.94</v>
      </c>
      <c r="S22" s="1">
        <v>37.81</v>
      </c>
      <c r="T22" s="1">
        <v>0</v>
      </c>
      <c r="U22" s="1">
        <v>7.18</v>
      </c>
      <c r="V22" s="1">
        <v>0</v>
      </c>
      <c r="W22" s="1">
        <v>0</v>
      </c>
      <c r="X22" s="1">
        <v>-20.79</v>
      </c>
      <c r="Y22" s="1">
        <v>0</v>
      </c>
      <c r="Z22" s="1">
        <v>18.399999999999999</v>
      </c>
      <c r="AA22" s="1">
        <v>18.399999999999999</v>
      </c>
      <c r="AB22" s="1">
        <v>0</v>
      </c>
    </row>
    <row r="23" spans="1:28" x14ac:dyDescent="0.25">
      <c r="A23">
        <v>19</v>
      </c>
      <c r="B23" s="1">
        <v>237.24666000000002</v>
      </c>
      <c r="C23" s="1">
        <v>20</v>
      </c>
      <c r="D23" s="1">
        <v>232</v>
      </c>
      <c r="E23" s="1">
        <v>0</v>
      </c>
      <c r="F23" s="1">
        <v>0</v>
      </c>
      <c r="G23" s="1">
        <v>20</v>
      </c>
      <c r="H23" s="1">
        <v>20</v>
      </c>
      <c r="I23" s="1">
        <v>0</v>
      </c>
      <c r="J23" s="1">
        <v>0</v>
      </c>
      <c r="K23" s="1">
        <v>0</v>
      </c>
      <c r="L23" s="1">
        <v>6.47858</v>
      </c>
      <c r="M23" s="1">
        <v>0</v>
      </c>
      <c r="N23" s="1">
        <v>0</v>
      </c>
      <c r="O23" s="1">
        <v>37</v>
      </c>
      <c r="P23" s="1">
        <v>0</v>
      </c>
      <c r="Q23" s="1">
        <v>0</v>
      </c>
      <c r="R23" s="1">
        <v>13.92</v>
      </c>
      <c r="S23" s="1">
        <v>37.19</v>
      </c>
      <c r="T23" s="1">
        <v>0</v>
      </c>
      <c r="U23" s="1">
        <v>6.6</v>
      </c>
      <c r="V23" s="1">
        <v>0</v>
      </c>
      <c r="W23" s="1">
        <v>0</v>
      </c>
      <c r="X23" s="1">
        <v>-20.170000000000002</v>
      </c>
      <c r="Y23" s="1">
        <v>0</v>
      </c>
      <c r="Z23" s="1">
        <v>18.399999999999999</v>
      </c>
      <c r="AA23" s="1">
        <v>18.399999999999999</v>
      </c>
      <c r="AB23" s="1">
        <v>0</v>
      </c>
    </row>
    <row r="24" spans="1:28" x14ac:dyDescent="0.25">
      <c r="A24">
        <v>20</v>
      </c>
      <c r="B24" s="1">
        <v>180.13737</v>
      </c>
      <c r="C24" s="1">
        <v>0</v>
      </c>
      <c r="D24" s="1">
        <v>234</v>
      </c>
      <c r="E24" s="1">
        <v>0</v>
      </c>
      <c r="F24" s="1">
        <v>0</v>
      </c>
      <c r="G24" s="1">
        <v>20</v>
      </c>
      <c r="H24" s="1">
        <v>20</v>
      </c>
      <c r="I24" s="1">
        <v>0</v>
      </c>
      <c r="J24" s="1">
        <v>0</v>
      </c>
      <c r="K24" s="1">
        <v>0</v>
      </c>
      <c r="L24" s="1">
        <v>0.11581</v>
      </c>
      <c r="M24" s="1">
        <v>0</v>
      </c>
      <c r="N24" s="1">
        <v>0</v>
      </c>
      <c r="O24" s="1">
        <v>36</v>
      </c>
      <c r="P24" s="1">
        <v>0</v>
      </c>
      <c r="Q24" s="1">
        <v>0</v>
      </c>
      <c r="R24" s="1">
        <v>11.58</v>
      </c>
      <c r="S24" s="1">
        <v>36.950000000000003</v>
      </c>
      <c r="T24" s="1">
        <v>0</v>
      </c>
      <c r="U24" s="1">
        <v>0</v>
      </c>
      <c r="V24" s="1">
        <v>0</v>
      </c>
      <c r="W24" s="1">
        <v>0</v>
      </c>
      <c r="X24" s="1">
        <v>-23.49</v>
      </c>
      <c r="Y24" s="1">
        <v>-8.6999999999999993</v>
      </c>
      <c r="Z24" s="1">
        <v>18.399999999999999</v>
      </c>
      <c r="AA24" s="1">
        <v>18.399999999999999</v>
      </c>
      <c r="AB24" s="1">
        <v>0</v>
      </c>
    </row>
    <row r="25" spans="1:28" x14ac:dyDescent="0.25">
      <c r="A25">
        <v>21</v>
      </c>
      <c r="B25" s="1">
        <v>89.655600000000007</v>
      </c>
      <c r="C25" s="1">
        <v>0</v>
      </c>
      <c r="D25" s="1">
        <v>236</v>
      </c>
      <c r="E25" s="1">
        <v>0</v>
      </c>
      <c r="F25" s="1">
        <v>0</v>
      </c>
      <c r="G25" s="1">
        <v>20</v>
      </c>
      <c r="H25" s="1">
        <v>20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36</v>
      </c>
      <c r="P25" s="1">
        <v>0</v>
      </c>
      <c r="Q25" s="1">
        <v>0</v>
      </c>
      <c r="R25" s="1">
        <v>13.08</v>
      </c>
      <c r="S25" s="1">
        <v>45.81</v>
      </c>
      <c r="T25" s="1">
        <v>0</v>
      </c>
      <c r="U25" s="1">
        <v>0</v>
      </c>
      <c r="V25" s="1">
        <v>0</v>
      </c>
      <c r="W25" s="1">
        <v>0</v>
      </c>
      <c r="X25" s="1">
        <v>-29.75</v>
      </c>
      <c r="Y25" s="1">
        <v>-12.81</v>
      </c>
      <c r="Z25" s="1">
        <v>18.399999999999999</v>
      </c>
      <c r="AA25" s="1">
        <v>18.399999999999999</v>
      </c>
      <c r="AB25" s="1">
        <v>0</v>
      </c>
    </row>
    <row r="26" spans="1:28" x14ac:dyDescent="0.25">
      <c r="A26">
        <v>22</v>
      </c>
      <c r="B26" s="1">
        <v>0</v>
      </c>
      <c r="C26" s="1">
        <v>0</v>
      </c>
      <c r="D26" s="1">
        <v>231.77149</v>
      </c>
      <c r="E26" s="1">
        <v>0</v>
      </c>
      <c r="F26" s="1">
        <v>0</v>
      </c>
      <c r="G26" s="1">
        <v>20</v>
      </c>
      <c r="H26" s="1">
        <v>20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36</v>
      </c>
      <c r="P26" s="1">
        <v>0</v>
      </c>
      <c r="Q26" s="1">
        <v>0</v>
      </c>
      <c r="R26" s="1">
        <v>3.1</v>
      </c>
      <c r="S26" s="1">
        <v>45.11</v>
      </c>
      <c r="T26" s="1">
        <v>0</v>
      </c>
      <c r="U26" s="1">
        <v>13.77</v>
      </c>
      <c r="V26" s="1">
        <v>0</v>
      </c>
      <c r="W26" s="1">
        <v>0</v>
      </c>
      <c r="X26" s="1">
        <v>-45.01</v>
      </c>
      <c r="Y26" s="1">
        <v>0</v>
      </c>
      <c r="Z26" s="1">
        <v>18.399999999999999</v>
      </c>
      <c r="AA26" s="1">
        <v>18.399999999999999</v>
      </c>
      <c r="AB26" s="1">
        <v>0</v>
      </c>
    </row>
    <row r="27" spans="1:28" x14ac:dyDescent="0.25">
      <c r="A27">
        <v>23</v>
      </c>
      <c r="B27" s="1">
        <v>0</v>
      </c>
      <c r="C27" s="1">
        <v>0</v>
      </c>
      <c r="D27" s="1">
        <v>146.58700999999999</v>
      </c>
      <c r="E27" s="1">
        <v>0</v>
      </c>
      <c r="F27" s="1">
        <v>0</v>
      </c>
      <c r="G27" s="1">
        <v>20</v>
      </c>
      <c r="H27" s="1">
        <v>14.04983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36</v>
      </c>
      <c r="P27" s="1">
        <v>0</v>
      </c>
      <c r="Q27" s="1">
        <v>0</v>
      </c>
      <c r="R27" s="1">
        <v>0</v>
      </c>
      <c r="S27" s="1">
        <v>44.59</v>
      </c>
      <c r="T27" s="1">
        <v>0</v>
      </c>
      <c r="U27" s="1">
        <v>25.92</v>
      </c>
      <c r="V27" s="1">
        <v>-1.25</v>
      </c>
      <c r="W27" s="1">
        <v>0</v>
      </c>
      <c r="X27" s="1">
        <v>-51.99</v>
      </c>
      <c r="Y27" s="1">
        <v>0</v>
      </c>
      <c r="Z27" s="1">
        <v>18.399999999999999</v>
      </c>
      <c r="AA27" s="1">
        <v>18.399999999999999</v>
      </c>
      <c r="AB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7" s="2" customFormat="1" ht="15" customHeight="1" x14ac:dyDescent="0.3">
      <c r="A1" s="2" t="s">
        <v>217</v>
      </c>
    </row>
    <row r="3" spans="1:57" x14ac:dyDescent="0.25">
      <c r="A3" s="3" t="s">
        <v>0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  <c r="AO3" s="3" t="s">
        <v>74</v>
      </c>
      <c r="AP3" s="3" t="s">
        <v>75</v>
      </c>
      <c r="AQ3" s="3" t="s">
        <v>76</v>
      </c>
      <c r="AR3" s="3" t="s">
        <v>77</v>
      </c>
      <c r="AS3" s="3" t="s">
        <v>78</v>
      </c>
      <c r="AT3" s="3" t="s">
        <v>79</v>
      </c>
      <c r="AU3" s="3" t="s">
        <v>80</v>
      </c>
      <c r="AV3" s="3" t="s">
        <v>81</v>
      </c>
      <c r="AW3" s="3" t="s">
        <v>82</v>
      </c>
      <c r="AX3" s="3" t="s">
        <v>83</v>
      </c>
      <c r="AY3" s="3" t="s">
        <v>84</v>
      </c>
      <c r="AZ3" s="3" t="s">
        <v>85</v>
      </c>
      <c r="BA3" s="3" t="s">
        <v>86</v>
      </c>
      <c r="BB3" s="3" t="s">
        <v>87</v>
      </c>
      <c r="BC3" s="3" t="s">
        <v>88</v>
      </c>
      <c r="BD3" s="3" t="s">
        <v>89</v>
      </c>
      <c r="BE3" s="3" t="s">
        <v>90</v>
      </c>
    </row>
    <row r="4" spans="1:57" x14ac:dyDescent="0.25">
      <c r="A4">
        <v>0</v>
      </c>
      <c r="B4" s="1">
        <v>2.8</v>
      </c>
      <c r="C4" s="1">
        <v>0</v>
      </c>
      <c r="D4" s="1">
        <v>0</v>
      </c>
      <c r="E4" s="1">
        <v>0</v>
      </c>
      <c r="F4" s="1">
        <v>0</v>
      </c>
      <c r="G4" s="1">
        <v>1.27</v>
      </c>
      <c r="H4" s="1">
        <v>0</v>
      </c>
      <c r="I4" s="1">
        <v>0</v>
      </c>
      <c r="J4" s="1">
        <v>0</v>
      </c>
      <c r="K4" s="1">
        <v>45.85</v>
      </c>
      <c r="L4" s="1">
        <v>29.58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2.84</v>
      </c>
      <c r="Z4" s="1">
        <v>30.27</v>
      </c>
      <c r="AA4" s="1">
        <v>0</v>
      </c>
      <c r="AB4" s="1">
        <v>0</v>
      </c>
      <c r="AC4" s="1">
        <v>11.67</v>
      </c>
      <c r="AD4" s="1">
        <v>3.62</v>
      </c>
      <c r="AE4" s="1">
        <v>11.5</v>
      </c>
      <c r="AF4" s="1">
        <v>0.6</v>
      </c>
      <c r="AG4" s="1">
        <v>14.48</v>
      </c>
      <c r="AH4" s="1">
        <v>21.94</v>
      </c>
      <c r="AI4" s="1">
        <v>0</v>
      </c>
      <c r="AJ4" s="1">
        <v>11.78</v>
      </c>
      <c r="AK4" s="1">
        <v>9.57</v>
      </c>
      <c r="AL4" s="1">
        <v>4.8499999999999996</v>
      </c>
      <c r="AM4" s="1">
        <v>1.46</v>
      </c>
      <c r="AN4" s="1">
        <v>0</v>
      </c>
      <c r="AO4" s="1">
        <v>0</v>
      </c>
      <c r="AP4" s="1">
        <v>1.05</v>
      </c>
      <c r="AQ4" s="1">
        <v>0</v>
      </c>
      <c r="AR4" s="1">
        <v>1.96</v>
      </c>
      <c r="AS4" s="1">
        <v>0</v>
      </c>
      <c r="AT4" s="1">
        <v>0</v>
      </c>
      <c r="AU4" s="1">
        <v>0</v>
      </c>
      <c r="AV4" s="1">
        <v>14.66</v>
      </c>
      <c r="AW4" s="1">
        <v>0</v>
      </c>
      <c r="AX4" s="1">
        <v>5</v>
      </c>
      <c r="AY4" s="1">
        <v>0</v>
      </c>
      <c r="AZ4" s="1">
        <v>11.71</v>
      </c>
      <c r="BA4" s="1">
        <v>7</v>
      </c>
      <c r="BB4" s="1">
        <v>0</v>
      </c>
      <c r="BC4" s="1">
        <v>0.63</v>
      </c>
      <c r="BD4" s="1">
        <v>0.55000000000000004</v>
      </c>
      <c r="BE4" s="1">
        <v>1.89</v>
      </c>
    </row>
    <row r="5" spans="1:57" x14ac:dyDescent="0.25">
      <c r="A5">
        <v>1</v>
      </c>
      <c r="B5" s="1">
        <v>2.8</v>
      </c>
      <c r="C5" s="1">
        <v>0</v>
      </c>
      <c r="D5" s="1">
        <v>0</v>
      </c>
      <c r="E5" s="1">
        <v>0</v>
      </c>
      <c r="F5" s="1">
        <v>0</v>
      </c>
      <c r="G5" s="1">
        <v>1.05</v>
      </c>
      <c r="H5" s="1">
        <v>0</v>
      </c>
      <c r="I5" s="1">
        <v>0</v>
      </c>
      <c r="J5" s="1">
        <v>0</v>
      </c>
      <c r="K5" s="1">
        <v>59.1</v>
      </c>
      <c r="L5" s="1">
        <v>30.13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3.23</v>
      </c>
      <c r="Z5" s="1">
        <v>30.28</v>
      </c>
      <c r="AA5" s="1">
        <v>0</v>
      </c>
      <c r="AB5" s="1">
        <v>0</v>
      </c>
      <c r="AC5" s="1">
        <v>11.65</v>
      </c>
      <c r="AD5" s="1">
        <v>4.1100000000000003</v>
      </c>
      <c r="AE5" s="1">
        <v>11.5</v>
      </c>
      <c r="AF5" s="1">
        <v>0.6</v>
      </c>
      <c r="AG5" s="1">
        <v>14.71</v>
      </c>
      <c r="AH5" s="1">
        <v>21.6</v>
      </c>
      <c r="AI5" s="1">
        <v>0</v>
      </c>
      <c r="AJ5" s="1">
        <v>11.7</v>
      </c>
      <c r="AK5" s="1">
        <v>9.6</v>
      </c>
      <c r="AL5" s="1">
        <v>4.8600000000000003</v>
      </c>
      <c r="AM5" s="1">
        <v>1.46</v>
      </c>
      <c r="AN5" s="1">
        <v>0</v>
      </c>
      <c r="AO5" s="1">
        <v>0</v>
      </c>
      <c r="AP5" s="1">
        <v>1.05</v>
      </c>
      <c r="AQ5" s="1">
        <v>0</v>
      </c>
      <c r="AR5" s="1">
        <v>1.96</v>
      </c>
      <c r="AS5" s="1">
        <v>0</v>
      </c>
      <c r="AT5" s="1">
        <v>0</v>
      </c>
      <c r="AU5" s="1">
        <v>0</v>
      </c>
      <c r="AV5" s="1">
        <v>13.41</v>
      </c>
      <c r="AW5" s="1">
        <v>0</v>
      </c>
      <c r="AX5" s="1">
        <v>5</v>
      </c>
      <c r="AY5" s="1">
        <v>0</v>
      </c>
      <c r="AZ5" s="1">
        <v>11.71</v>
      </c>
      <c r="BA5" s="1">
        <v>7</v>
      </c>
      <c r="BB5" s="1">
        <v>0</v>
      </c>
      <c r="BC5" s="1">
        <v>0.63</v>
      </c>
      <c r="BD5" s="1">
        <v>0.55000000000000004</v>
      </c>
      <c r="BE5" s="1">
        <v>1.89</v>
      </c>
    </row>
    <row r="6" spans="1:57" x14ac:dyDescent="0.25">
      <c r="A6">
        <v>2</v>
      </c>
      <c r="B6" s="1">
        <v>2.8</v>
      </c>
      <c r="C6" s="1">
        <v>0</v>
      </c>
      <c r="D6" s="1">
        <v>0</v>
      </c>
      <c r="E6" s="1">
        <v>0</v>
      </c>
      <c r="F6" s="1">
        <v>0</v>
      </c>
      <c r="G6" s="1">
        <v>0.97</v>
      </c>
      <c r="H6" s="1">
        <v>0</v>
      </c>
      <c r="I6" s="1">
        <v>0</v>
      </c>
      <c r="J6" s="1">
        <v>0</v>
      </c>
      <c r="K6" s="1">
        <v>75.25</v>
      </c>
      <c r="L6" s="1">
        <v>28.8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3.45</v>
      </c>
      <c r="Z6" s="1">
        <v>30.28</v>
      </c>
      <c r="AA6" s="1">
        <v>0</v>
      </c>
      <c r="AB6" s="1">
        <v>0</v>
      </c>
      <c r="AC6" s="1">
        <v>11.65</v>
      </c>
      <c r="AD6" s="1">
        <v>4.1100000000000003</v>
      </c>
      <c r="AE6" s="1">
        <v>11.5</v>
      </c>
      <c r="AF6" s="1">
        <v>0.6</v>
      </c>
      <c r="AG6" s="1">
        <v>14.84</v>
      </c>
      <c r="AH6" s="1">
        <v>21.6</v>
      </c>
      <c r="AI6" s="1">
        <v>0</v>
      </c>
      <c r="AJ6" s="1">
        <v>11.63</v>
      </c>
      <c r="AK6" s="1">
        <v>9.5</v>
      </c>
      <c r="AL6" s="1">
        <v>4.87</v>
      </c>
      <c r="AM6" s="1">
        <v>1.46</v>
      </c>
      <c r="AN6" s="1">
        <v>0</v>
      </c>
      <c r="AO6" s="1">
        <v>0</v>
      </c>
      <c r="AP6" s="1">
        <v>1.06</v>
      </c>
      <c r="AQ6" s="1">
        <v>0</v>
      </c>
      <c r="AR6" s="1">
        <v>1.96</v>
      </c>
      <c r="AS6" s="1">
        <v>0</v>
      </c>
      <c r="AT6" s="1">
        <v>0</v>
      </c>
      <c r="AU6" s="1">
        <v>0</v>
      </c>
      <c r="AV6" s="1">
        <v>14.4</v>
      </c>
      <c r="AW6" s="1">
        <v>0</v>
      </c>
      <c r="AX6" s="1">
        <v>5</v>
      </c>
      <c r="AY6" s="1">
        <v>0</v>
      </c>
      <c r="AZ6" s="1">
        <v>11.71</v>
      </c>
      <c r="BA6" s="1">
        <v>7</v>
      </c>
      <c r="BB6" s="1">
        <v>0</v>
      </c>
      <c r="BC6" s="1">
        <v>0.63</v>
      </c>
      <c r="BD6" s="1">
        <v>0.55000000000000004</v>
      </c>
      <c r="BE6" s="1">
        <v>1.89</v>
      </c>
    </row>
    <row r="7" spans="1:57" x14ac:dyDescent="0.25">
      <c r="A7">
        <v>3</v>
      </c>
      <c r="B7" s="1">
        <v>2.8</v>
      </c>
      <c r="C7" s="1">
        <v>0</v>
      </c>
      <c r="D7" s="1">
        <v>0</v>
      </c>
      <c r="E7" s="1">
        <v>0</v>
      </c>
      <c r="F7" s="1">
        <v>0</v>
      </c>
      <c r="G7" s="1">
        <v>1.53</v>
      </c>
      <c r="H7" s="1">
        <v>0</v>
      </c>
      <c r="I7" s="1">
        <v>0</v>
      </c>
      <c r="J7" s="1">
        <v>0</v>
      </c>
      <c r="K7" s="1">
        <v>80.31</v>
      </c>
      <c r="L7" s="1">
        <v>28.25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3.67</v>
      </c>
      <c r="Z7" s="1">
        <v>30.28</v>
      </c>
      <c r="AA7" s="1">
        <v>0</v>
      </c>
      <c r="AB7" s="1">
        <v>0</v>
      </c>
      <c r="AC7" s="1">
        <v>11.64</v>
      </c>
      <c r="AD7" s="1">
        <v>4.1100000000000003</v>
      </c>
      <c r="AE7" s="1">
        <v>11.5</v>
      </c>
      <c r="AF7" s="1">
        <v>0.6</v>
      </c>
      <c r="AG7" s="1">
        <v>15.04</v>
      </c>
      <c r="AH7" s="1">
        <v>21.6</v>
      </c>
      <c r="AI7" s="1">
        <v>0</v>
      </c>
      <c r="AJ7" s="1">
        <v>11.61</v>
      </c>
      <c r="AK7" s="1">
        <v>9.36</v>
      </c>
      <c r="AL7" s="1">
        <v>4.8499999999999996</v>
      </c>
      <c r="AM7" s="1">
        <v>1.46</v>
      </c>
      <c r="AN7" s="1">
        <v>0</v>
      </c>
      <c r="AO7" s="1">
        <v>0</v>
      </c>
      <c r="AP7" s="1">
        <v>1.06</v>
      </c>
      <c r="AQ7" s="1">
        <v>0</v>
      </c>
      <c r="AR7" s="1">
        <v>1.96</v>
      </c>
      <c r="AS7" s="1">
        <v>0</v>
      </c>
      <c r="AT7" s="1">
        <v>0</v>
      </c>
      <c r="AU7" s="1">
        <v>0</v>
      </c>
      <c r="AV7" s="1">
        <v>18.5</v>
      </c>
      <c r="AW7" s="1">
        <v>0</v>
      </c>
      <c r="AX7" s="1">
        <v>5</v>
      </c>
      <c r="AY7" s="1">
        <v>0</v>
      </c>
      <c r="AZ7" s="1">
        <v>6.81</v>
      </c>
      <c r="BA7" s="1">
        <v>7</v>
      </c>
      <c r="BB7" s="1">
        <v>0</v>
      </c>
      <c r="BC7" s="1">
        <v>0.63</v>
      </c>
      <c r="BD7" s="1">
        <v>0.55000000000000004</v>
      </c>
      <c r="BE7" s="1">
        <v>1.89</v>
      </c>
    </row>
    <row r="8" spans="1:57" x14ac:dyDescent="0.25">
      <c r="A8">
        <v>4</v>
      </c>
      <c r="B8" s="1">
        <v>2.8</v>
      </c>
      <c r="C8" s="1">
        <v>0</v>
      </c>
      <c r="D8" s="1">
        <v>0</v>
      </c>
      <c r="E8" s="1">
        <v>0</v>
      </c>
      <c r="F8" s="1">
        <v>0</v>
      </c>
      <c r="G8" s="1">
        <v>1.42</v>
      </c>
      <c r="H8" s="1">
        <v>0</v>
      </c>
      <c r="I8" s="1">
        <v>0</v>
      </c>
      <c r="J8" s="1">
        <v>0</v>
      </c>
      <c r="K8" s="1">
        <v>85.09</v>
      </c>
      <c r="L8" s="1">
        <v>28.99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4.01</v>
      </c>
      <c r="Z8" s="1">
        <v>30.28</v>
      </c>
      <c r="AA8" s="1">
        <v>0</v>
      </c>
      <c r="AB8" s="1">
        <v>0</v>
      </c>
      <c r="AC8" s="1">
        <v>11.64</v>
      </c>
      <c r="AD8" s="1">
        <v>4.1100000000000003</v>
      </c>
      <c r="AE8" s="1">
        <v>11.5</v>
      </c>
      <c r="AF8" s="1">
        <v>0.6</v>
      </c>
      <c r="AG8" s="1">
        <v>14.41</v>
      </c>
      <c r="AH8" s="1">
        <v>21.6</v>
      </c>
      <c r="AI8" s="1">
        <v>0</v>
      </c>
      <c r="AJ8" s="1">
        <v>11.55</v>
      </c>
      <c r="AK8" s="1">
        <v>9.34</v>
      </c>
      <c r="AL8" s="1">
        <v>4.8600000000000003</v>
      </c>
      <c r="AM8" s="1">
        <v>1.46</v>
      </c>
      <c r="AN8" s="1">
        <v>0</v>
      </c>
      <c r="AO8" s="1">
        <v>0</v>
      </c>
      <c r="AP8" s="1">
        <v>1.06</v>
      </c>
      <c r="AQ8" s="1">
        <v>0</v>
      </c>
      <c r="AR8" s="1">
        <v>1.96</v>
      </c>
      <c r="AS8" s="1">
        <v>0</v>
      </c>
      <c r="AT8" s="1">
        <v>0</v>
      </c>
      <c r="AU8" s="1">
        <v>0</v>
      </c>
      <c r="AV8" s="1">
        <v>22.31</v>
      </c>
      <c r="AW8" s="1">
        <v>0</v>
      </c>
      <c r="AX8" s="1">
        <v>5</v>
      </c>
      <c r="AY8" s="1">
        <v>0</v>
      </c>
      <c r="AZ8" s="1">
        <v>6.57</v>
      </c>
      <c r="BA8" s="1">
        <v>7</v>
      </c>
      <c r="BB8" s="1">
        <v>0</v>
      </c>
      <c r="BC8" s="1">
        <v>0.63</v>
      </c>
      <c r="BD8" s="1">
        <v>0.55000000000000004</v>
      </c>
      <c r="BE8" s="1">
        <v>1.89</v>
      </c>
    </row>
    <row r="9" spans="1:57" x14ac:dyDescent="0.25">
      <c r="A9">
        <v>5</v>
      </c>
      <c r="B9" s="1">
        <v>2.8</v>
      </c>
      <c r="C9" s="1">
        <v>0</v>
      </c>
      <c r="D9" s="1">
        <v>0</v>
      </c>
      <c r="E9" s="1">
        <v>0</v>
      </c>
      <c r="F9" s="1">
        <v>0</v>
      </c>
      <c r="G9" s="1">
        <v>1.58</v>
      </c>
      <c r="H9" s="1">
        <v>0</v>
      </c>
      <c r="I9" s="1">
        <v>0</v>
      </c>
      <c r="J9" s="1">
        <v>0</v>
      </c>
      <c r="K9" s="1">
        <v>83.58</v>
      </c>
      <c r="L9" s="1">
        <v>31.26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4.08</v>
      </c>
      <c r="Z9" s="1">
        <v>30.27</v>
      </c>
      <c r="AA9" s="1">
        <v>0</v>
      </c>
      <c r="AB9" s="1">
        <v>0</v>
      </c>
      <c r="AC9" s="1">
        <v>11.65</v>
      </c>
      <c r="AD9" s="1">
        <v>4.1100000000000003</v>
      </c>
      <c r="AE9" s="1">
        <v>11.5</v>
      </c>
      <c r="AF9" s="1">
        <v>0.6</v>
      </c>
      <c r="AG9" s="1">
        <v>14.67</v>
      </c>
      <c r="AH9" s="1">
        <v>21.6</v>
      </c>
      <c r="AI9" s="1">
        <v>0</v>
      </c>
      <c r="AJ9" s="1">
        <v>11.56</v>
      </c>
      <c r="AK9" s="1">
        <v>9.26</v>
      </c>
      <c r="AL9" s="1">
        <v>4.8600000000000003</v>
      </c>
      <c r="AM9" s="1">
        <v>1.46</v>
      </c>
      <c r="AN9" s="1">
        <v>0</v>
      </c>
      <c r="AO9" s="1">
        <v>0</v>
      </c>
      <c r="AP9" s="1">
        <v>1.06</v>
      </c>
      <c r="AQ9" s="1">
        <v>0</v>
      </c>
      <c r="AR9" s="1">
        <v>1.96</v>
      </c>
      <c r="AS9" s="1">
        <v>0</v>
      </c>
      <c r="AT9" s="1">
        <v>0</v>
      </c>
      <c r="AU9" s="1">
        <v>0</v>
      </c>
      <c r="AV9" s="1">
        <v>25.52</v>
      </c>
      <c r="AW9" s="1">
        <v>0</v>
      </c>
      <c r="AX9" s="1">
        <v>5</v>
      </c>
      <c r="AY9" s="1">
        <v>0</v>
      </c>
      <c r="AZ9" s="1">
        <v>6.57</v>
      </c>
      <c r="BA9" s="1">
        <v>7</v>
      </c>
      <c r="BB9" s="1">
        <v>0</v>
      </c>
      <c r="BC9" s="1">
        <v>0.63</v>
      </c>
      <c r="BD9" s="1">
        <v>0.55000000000000004</v>
      </c>
      <c r="BE9" s="1">
        <v>1.89</v>
      </c>
    </row>
    <row r="10" spans="1:57" x14ac:dyDescent="0.25">
      <c r="A10">
        <v>6</v>
      </c>
      <c r="B10" s="1">
        <v>2.8</v>
      </c>
      <c r="C10" s="1">
        <v>0</v>
      </c>
      <c r="D10" s="1">
        <v>0</v>
      </c>
      <c r="E10" s="1">
        <v>0</v>
      </c>
      <c r="F10" s="1">
        <v>0</v>
      </c>
      <c r="G10" s="1">
        <v>1.28</v>
      </c>
      <c r="H10" s="1">
        <v>0</v>
      </c>
      <c r="I10" s="1">
        <v>0</v>
      </c>
      <c r="J10" s="1">
        <v>0</v>
      </c>
      <c r="K10" s="1">
        <v>82.47</v>
      </c>
      <c r="L10" s="1">
        <v>32.049999999999997</v>
      </c>
      <c r="M10" s="1">
        <v>0.01</v>
      </c>
      <c r="N10" s="1">
        <v>0</v>
      </c>
      <c r="O10" s="1">
        <v>0.13</v>
      </c>
      <c r="P10" s="1">
        <v>0.13</v>
      </c>
      <c r="Q10" s="1">
        <v>0.01</v>
      </c>
      <c r="R10" s="1">
        <v>0.2</v>
      </c>
      <c r="S10" s="1">
        <v>0.01</v>
      </c>
      <c r="T10" s="1">
        <v>0</v>
      </c>
      <c r="U10" s="1">
        <v>0.11</v>
      </c>
      <c r="V10" s="1">
        <v>0</v>
      </c>
      <c r="W10" s="1">
        <v>0</v>
      </c>
      <c r="X10" s="1">
        <v>0</v>
      </c>
      <c r="Y10" s="1">
        <v>4.42</v>
      </c>
      <c r="Z10" s="1">
        <v>30.26</v>
      </c>
      <c r="AA10" s="1">
        <v>0</v>
      </c>
      <c r="AB10" s="1">
        <v>0</v>
      </c>
      <c r="AC10" s="1">
        <v>11.65</v>
      </c>
      <c r="AD10" s="1">
        <v>3.61</v>
      </c>
      <c r="AE10" s="1">
        <v>11.5</v>
      </c>
      <c r="AF10" s="1">
        <v>0.6</v>
      </c>
      <c r="AG10" s="1">
        <v>14.91</v>
      </c>
      <c r="AH10" s="1">
        <v>21.6</v>
      </c>
      <c r="AI10" s="1">
        <v>0</v>
      </c>
      <c r="AJ10" s="1">
        <v>11.56</v>
      </c>
      <c r="AK10" s="1">
        <v>9.67</v>
      </c>
      <c r="AL10" s="1">
        <v>4.8499999999999996</v>
      </c>
      <c r="AM10" s="1">
        <v>1.46</v>
      </c>
      <c r="AN10" s="1">
        <v>0</v>
      </c>
      <c r="AO10" s="1">
        <v>0</v>
      </c>
      <c r="AP10" s="1">
        <v>1.06</v>
      </c>
      <c r="AQ10" s="1">
        <v>3.51</v>
      </c>
      <c r="AR10" s="1">
        <v>1.96</v>
      </c>
      <c r="AS10" s="1">
        <v>0.01</v>
      </c>
      <c r="AT10" s="1">
        <v>0</v>
      </c>
      <c r="AU10" s="1">
        <v>0</v>
      </c>
      <c r="AV10" s="1">
        <v>26.31</v>
      </c>
      <c r="AW10" s="1">
        <v>0.16</v>
      </c>
      <c r="AX10" s="1">
        <v>5</v>
      </c>
      <c r="AY10" s="1">
        <v>0</v>
      </c>
      <c r="AZ10" s="1">
        <v>6.57</v>
      </c>
      <c r="BA10" s="1">
        <v>7</v>
      </c>
      <c r="BB10" s="1">
        <v>0</v>
      </c>
      <c r="BC10" s="1">
        <v>0.63</v>
      </c>
      <c r="BD10" s="1">
        <v>0.55000000000000004</v>
      </c>
      <c r="BE10" s="1">
        <v>1.89</v>
      </c>
    </row>
    <row r="11" spans="1:57" x14ac:dyDescent="0.25">
      <c r="A11">
        <v>7</v>
      </c>
      <c r="B11" s="1">
        <v>2.8</v>
      </c>
      <c r="C11" s="1">
        <v>0</v>
      </c>
      <c r="D11" s="1">
        <v>0</v>
      </c>
      <c r="E11" s="1">
        <v>0</v>
      </c>
      <c r="F11" s="1">
        <v>0</v>
      </c>
      <c r="G11" s="1">
        <v>1.68</v>
      </c>
      <c r="H11" s="1">
        <v>0</v>
      </c>
      <c r="I11" s="1">
        <v>0</v>
      </c>
      <c r="J11" s="1">
        <v>0</v>
      </c>
      <c r="K11" s="1">
        <v>82.81</v>
      </c>
      <c r="L11" s="1">
        <v>31.19</v>
      </c>
      <c r="M11" s="1">
        <v>0.49</v>
      </c>
      <c r="N11" s="1">
        <v>1.26</v>
      </c>
      <c r="O11" s="1">
        <v>0.67</v>
      </c>
      <c r="P11" s="1">
        <v>0.67</v>
      </c>
      <c r="Q11" s="1">
        <v>0.43</v>
      </c>
      <c r="R11" s="1">
        <v>4.18</v>
      </c>
      <c r="S11" s="1">
        <v>0.33</v>
      </c>
      <c r="T11" s="1">
        <v>0.85</v>
      </c>
      <c r="U11" s="1">
        <v>0.55000000000000004</v>
      </c>
      <c r="V11" s="1">
        <v>1.38</v>
      </c>
      <c r="W11" s="1">
        <v>2.04</v>
      </c>
      <c r="X11" s="1">
        <v>2.87</v>
      </c>
      <c r="Y11" s="1">
        <v>0.1</v>
      </c>
      <c r="Z11" s="1">
        <v>30.26</v>
      </c>
      <c r="AA11" s="1">
        <v>0</v>
      </c>
      <c r="AB11" s="1">
        <v>0</v>
      </c>
      <c r="AC11" s="1">
        <v>11.65</v>
      </c>
      <c r="AD11" s="1">
        <v>3.63</v>
      </c>
      <c r="AE11" s="1">
        <v>11.5</v>
      </c>
      <c r="AF11" s="1">
        <v>0.6</v>
      </c>
      <c r="AG11" s="1">
        <v>14.93</v>
      </c>
      <c r="AH11" s="1">
        <v>21.6</v>
      </c>
      <c r="AI11" s="1">
        <v>0</v>
      </c>
      <c r="AJ11" s="1">
        <v>11.52</v>
      </c>
      <c r="AK11" s="1">
        <v>9.77</v>
      </c>
      <c r="AL11" s="1">
        <v>4.66</v>
      </c>
      <c r="AM11" s="1">
        <v>1.46</v>
      </c>
      <c r="AN11" s="1">
        <v>0</v>
      </c>
      <c r="AO11" s="1">
        <v>0</v>
      </c>
      <c r="AP11" s="1">
        <v>1.06</v>
      </c>
      <c r="AQ11" s="1">
        <v>15.17</v>
      </c>
      <c r="AR11" s="1">
        <v>1.96</v>
      </c>
      <c r="AS11" s="1">
        <v>0.39</v>
      </c>
      <c r="AT11" s="1">
        <v>0.36</v>
      </c>
      <c r="AU11" s="1">
        <v>0</v>
      </c>
      <c r="AV11" s="1">
        <v>24.47</v>
      </c>
      <c r="AW11" s="1">
        <v>3.17</v>
      </c>
      <c r="AX11" s="1">
        <v>5</v>
      </c>
      <c r="AY11" s="1">
        <v>0</v>
      </c>
      <c r="AZ11" s="1">
        <v>6.57</v>
      </c>
      <c r="BA11" s="1">
        <v>7</v>
      </c>
      <c r="BB11" s="1">
        <v>0</v>
      </c>
      <c r="BC11" s="1">
        <v>0.63</v>
      </c>
      <c r="BD11" s="1">
        <v>0.55000000000000004</v>
      </c>
      <c r="BE11" s="1">
        <v>1.89</v>
      </c>
    </row>
    <row r="12" spans="1:57" x14ac:dyDescent="0.25">
      <c r="A12">
        <v>8</v>
      </c>
      <c r="B12" s="1">
        <v>2.8</v>
      </c>
      <c r="C12" s="1">
        <v>0</v>
      </c>
      <c r="D12" s="1">
        <v>0</v>
      </c>
      <c r="E12" s="1">
        <v>0</v>
      </c>
      <c r="F12" s="1">
        <v>0</v>
      </c>
      <c r="G12" s="1">
        <v>1.83</v>
      </c>
      <c r="H12" s="1">
        <v>0</v>
      </c>
      <c r="I12" s="1">
        <v>0</v>
      </c>
      <c r="J12" s="1">
        <v>0</v>
      </c>
      <c r="K12" s="1">
        <v>83.96</v>
      </c>
      <c r="L12" s="1">
        <v>29.09</v>
      </c>
      <c r="M12" s="1">
        <v>0.6</v>
      </c>
      <c r="N12" s="1">
        <v>1.88</v>
      </c>
      <c r="O12" s="1">
        <v>4.6100000000000003</v>
      </c>
      <c r="P12" s="1">
        <v>4.6100000000000003</v>
      </c>
      <c r="Q12" s="1">
        <v>0.6</v>
      </c>
      <c r="R12" s="1">
        <v>8.9</v>
      </c>
      <c r="S12" s="1">
        <v>0.4</v>
      </c>
      <c r="T12" s="1">
        <v>0.77</v>
      </c>
      <c r="U12" s="1">
        <v>3.81</v>
      </c>
      <c r="V12" s="1">
        <v>2.0099999999999998</v>
      </c>
      <c r="W12" s="1">
        <v>2.96</v>
      </c>
      <c r="X12" s="1">
        <v>6.25</v>
      </c>
      <c r="Y12" s="1">
        <v>1.37</v>
      </c>
      <c r="Z12" s="1">
        <v>30.26</v>
      </c>
      <c r="AA12" s="1">
        <v>0</v>
      </c>
      <c r="AB12" s="1">
        <v>0</v>
      </c>
      <c r="AC12" s="1">
        <v>11.62</v>
      </c>
      <c r="AD12" s="1">
        <v>4.18</v>
      </c>
      <c r="AE12" s="1">
        <v>11.5</v>
      </c>
      <c r="AF12" s="1">
        <v>0.6</v>
      </c>
      <c r="AG12" s="1">
        <v>14.75</v>
      </c>
      <c r="AH12" s="1">
        <v>21.6</v>
      </c>
      <c r="AI12" s="1">
        <v>0</v>
      </c>
      <c r="AJ12" s="1">
        <v>12.65</v>
      </c>
      <c r="AK12" s="1">
        <v>9.67</v>
      </c>
      <c r="AL12" s="1">
        <v>2.83</v>
      </c>
      <c r="AM12" s="1">
        <v>1.46</v>
      </c>
      <c r="AN12" s="1">
        <v>0</v>
      </c>
      <c r="AO12" s="1">
        <v>0</v>
      </c>
      <c r="AP12" s="1">
        <v>1.06</v>
      </c>
      <c r="AQ12" s="1">
        <v>27.04</v>
      </c>
      <c r="AR12" s="1">
        <v>1.96</v>
      </c>
      <c r="AS12" s="1">
        <v>0.55000000000000004</v>
      </c>
      <c r="AT12" s="1">
        <v>0.48</v>
      </c>
      <c r="AU12" s="1">
        <v>0</v>
      </c>
      <c r="AV12" s="1">
        <v>22.25</v>
      </c>
      <c r="AW12" s="1">
        <v>4.16</v>
      </c>
      <c r="AX12" s="1">
        <v>5</v>
      </c>
      <c r="AY12" s="1">
        <v>0</v>
      </c>
      <c r="AZ12" s="1">
        <v>6.57</v>
      </c>
      <c r="BA12" s="1">
        <v>7</v>
      </c>
      <c r="BB12" s="1">
        <v>0</v>
      </c>
      <c r="BC12" s="1">
        <v>0.63</v>
      </c>
      <c r="BD12" s="1">
        <v>0.55000000000000004</v>
      </c>
      <c r="BE12" s="1">
        <v>1.89</v>
      </c>
    </row>
    <row r="13" spans="1:57" x14ac:dyDescent="0.25">
      <c r="A13">
        <v>9</v>
      </c>
      <c r="B13" s="1">
        <v>2.8</v>
      </c>
      <c r="C13" s="1">
        <v>0</v>
      </c>
      <c r="D13" s="1">
        <v>0</v>
      </c>
      <c r="E13" s="1">
        <v>0</v>
      </c>
      <c r="F13" s="1">
        <v>0</v>
      </c>
      <c r="G13" s="1">
        <v>1.56</v>
      </c>
      <c r="H13" s="1">
        <v>0</v>
      </c>
      <c r="I13" s="1">
        <v>0</v>
      </c>
      <c r="J13" s="1">
        <v>0</v>
      </c>
      <c r="K13" s="1">
        <v>82.05</v>
      </c>
      <c r="L13" s="1">
        <v>29.19</v>
      </c>
      <c r="M13" s="1">
        <v>4.37</v>
      </c>
      <c r="N13" s="1">
        <v>7.45</v>
      </c>
      <c r="O13" s="1">
        <v>6.62</v>
      </c>
      <c r="P13" s="1">
        <v>6.62</v>
      </c>
      <c r="Q13" s="1">
        <v>5</v>
      </c>
      <c r="R13" s="1">
        <v>10.41</v>
      </c>
      <c r="S13" s="1">
        <v>2.93</v>
      </c>
      <c r="T13" s="1">
        <v>6.24</v>
      </c>
      <c r="U13" s="1">
        <v>5.47</v>
      </c>
      <c r="V13" s="1">
        <v>5.75</v>
      </c>
      <c r="W13" s="1">
        <v>8.49</v>
      </c>
      <c r="X13" s="1">
        <v>11.39</v>
      </c>
      <c r="Y13" s="1">
        <v>2.83</v>
      </c>
      <c r="Z13" s="1">
        <v>30.23</v>
      </c>
      <c r="AA13" s="1">
        <v>0</v>
      </c>
      <c r="AB13" s="1">
        <v>0</v>
      </c>
      <c r="AC13" s="1">
        <v>11.61</v>
      </c>
      <c r="AD13" s="1">
        <v>4.18</v>
      </c>
      <c r="AE13" s="1">
        <v>11.5</v>
      </c>
      <c r="AF13" s="1">
        <v>0.6</v>
      </c>
      <c r="AG13" s="1">
        <v>14.87</v>
      </c>
      <c r="AH13" s="1">
        <v>21.6</v>
      </c>
      <c r="AI13" s="1">
        <v>0</v>
      </c>
      <c r="AJ13" s="1">
        <v>13.11</v>
      </c>
      <c r="AK13" s="1">
        <v>9.6300000000000008</v>
      </c>
      <c r="AL13" s="1">
        <v>1.25</v>
      </c>
      <c r="AM13" s="1">
        <v>1.46</v>
      </c>
      <c r="AN13" s="1">
        <v>0</v>
      </c>
      <c r="AO13" s="1">
        <v>0</v>
      </c>
      <c r="AP13" s="1">
        <v>1.07</v>
      </c>
      <c r="AQ13" s="1">
        <v>34.119999999999997</v>
      </c>
      <c r="AR13" s="1">
        <v>1.96</v>
      </c>
      <c r="AS13" s="1">
        <v>4.59</v>
      </c>
      <c r="AT13" s="1">
        <v>1.68</v>
      </c>
      <c r="AU13" s="1">
        <v>0</v>
      </c>
      <c r="AV13" s="1">
        <v>22.31</v>
      </c>
      <c r="AW13" s="1">
        <v>8.27</v>
      </c>
      <c r="AX13" s="1">
        <v>5</v>
      </c>
      <c r="AY13" s="1">
        <v>0</v>
      </c>
      <c r="AZ13" s="1">
        <v>6.57</v>
      </c>
      <c r="BA13" s="1">
        <v>7</v>
      </c>
      <c r="BB13" s="1">
        <v>0</v>
      </c>
      <c r="BC13" s="1">
        <v>0.63</v>
      </c>
      <c r="BD13" s="1">
        <v>0.55000000000000004</v>
      </c>
      <c r="BE13" s="1">
        <v>1.89</v>
      </c>
    </row>
    <row r="14" spans="1:57" x14ac:dyDescent="0.25">
      <c r="A14">
        <v>10</v>
      </c>
      <c r="B14" s="1">
        <v>2.8</v>
      </c>
      <c r="C14" s="1">
        <v>0</v>
      </c>
      <c r="D14" s="1">
        <v>0</v>
      </c>
      <c r="E14" s="1">
        <v>0</v>
      </c>
      <c r="F14" s="1">
        <v>0</v>
      </c>
      <c r="G14" s="1">
        <v>0.84</v>
      </c>
      <c r="H14" s="1">
        <v>0</v>
      </c>
      <c r="I14" s="1">
        <v>0</v>
      </c>
      <c r="J14" s="1">
        <v>0</v>
      </c>
      <c r="K14" s="1">
        <v>75.03</v>
      </c>
      <c r="L14" s="1">
        <v>29.57</v>
      </c>
      <c r="M14" s="1">
        <v>5.95</v>
      </c>
      <c r="N14" s="1">
        <v>11.48</v>
      </c>
      <c r="O14" s="1">
        <v>16.579999999999998</v>
      </c>
      <c r="P14" s="1">
        <v>16.579999999999998</v>
      </c>
      <c r="Q14" s="1">
        <v>7.07</v>
      </c>
      <c r="R14" s="1">
        <v>11.96</v>
      </c>
      <c r="S14" s="1">
        <v>3.98</v>
      </c>
      <c r="T14" s="1">
        <v>7.4</v>
      </c>
      <c r="U14" s="1">
        <v>13.7</v>
      </c>
      <c r="V14" s="1">
        <v>7.27</v>
      </c>
      <c r="W14" s="1">
        <v>10.73</v>
      </c>
      <c r="X14" s="1">
        <v>14.96</v>
      </c>
      <c r="Y14" s="1">
        <v>6.19</v>
      </c>
      <c r="Z14" s="1">
        <v>30.24</v>
      </c>
      <c r="AA14" s="1">
        <v>0</v>
      </c>
      <c r="AB14" s="1">
        <v>0</v>
      </c>
      <c r="AC14" s="1">
        <v>11.63</v>
      </c>
      <c r="AD14" s="1">
        <v>1.96</v>
      </c>
      <c r="AE14" s="1">
        <v>11.5</v>
      </c>
      <c r="AF14" s="1">
        <v>0.6</v>
      </c>
      <c r="AG14" s="1">
        <v>14.74</v>
      </c>
      <c r="AH14" s="1">
        <v>21.6</v>
      </c>
      <c r="AI14" s="1">
        <v>0.01</v>
      </c>
      <c r="AJ14" s="1">
        <v>12.48</v>
      </c>
      <c r="AK14" s="1">
        <v>9.57</v>
      </c>
      <c r="AL14" s="1">
        <v>1.28</v>
      </c>
      <c r="AM14" s="1">
        <v>1.46</v>
      </c>
      <c r="AN14" s="1">
        <v>0</v>
      </c>
      <c r="AO14" s="1">
        <v>0</v>
      </c>
      <c r="AP14" s="1">
        <v>0.7</v>
      </c>
      <c r="AQ14" s="1">
        <v>38.049999999999997</v>
      </c>
      <c r="AR14" s="1">
        <v>1.96</v>
      </c>
      <c r="AS14" s="1">
        <v>6.5</v>
      </c>
      <c r="AT14" s="1">
        <v>2.4900000000000002</v>
      </c>
      <c r="AU14" s="1">
        <v>0</v>
      </c>
      <c r="AV14" s="1">
        <v>24.49</v>
      </c>
      <c r="AW14" s="1">
        <v>12.49</v>
      </c>
      <c r="AX14" s="1">
        <v>5</v>
      </c>
      <c r="AY14" s="1">
        <v>0</v>
      </c>
      <c r="AZ14" s="1">
        <v>3.92</v>
      </c>
      <c r="BA14" s="1">
        <v>7</v>
      </c>
      <c r="BB14" s="1">
        <v>0</v>
      </c>
      <c r="BC14" s="1">
        <v>0.63</v>
      </c>
      <c r="BD14" s="1">
        <v>0.55000000000000004</v>
      </c>
      <c r="BE14" s="1">
        <v>1.89</v>
      </c>
    </row>
    <row r="15" spans="1:57" x14ac:dyDescent="0.25">
      <c r="A15">
        <v>11</v>
      </c>
      <c r="B15" s="1">
        <v>2.8</v>
      </c>
      <c r="C15" s="1">
        <v>0</v>
      </c>
      <c r="D15" s="1">
        <v>0</v>
      </c>
      <c r="E15" s="1">
        <v>0</v>
      </c>
      <c r="F15" s="1">
        <v>0</v>
      </c>
      <c r="G15" s="1">
        <v>0.92</v>
      </c>
      <c r="H15" s="1">
        <v>0</v>
      </c>
      <c r="I15" s="1">
        <v>0</v>
      </c>
      <c r="J15" s="1">
        <v>0</v>
      </c>
      <c r="K15" s="1">
        <v>55.38</v>
      </c>
      <c r="L15" s="1">
        <v>29.98</v>
      </c>
      <c r="M15" s="1">
        <v>9.6999999999999993</v>
      </c>
      <c r="N15" s="1">
        <v>17.45</v>
      </c>
      <c r="O15" s="1">
        <v>22.34</v>
      </c>
      <c r="P15" s="1">
        <v>22.34</v>
      </c>
      <c r="Q15" s="1">
        <v>11.37</v>
      </c>
      <c r="R15" s="1">
        <v>14.27</v>
      </c>
      <c r="S15" s="1">
        <v>6.49</v>
      </c>
      <c r="T15" s="1">
        <v>10.97</v>
      </c>
      <c r="U15" s="1">
        <v>18.47</v>
      </c>
      <c r="V15" s="1">
        <v>10.09</v>
      </c>
      <c r="W15" s="1">
        <v>14.89</v>
      </c>
      <c r="X15" s="1">
        <v>23.57</v>
      </c>
      <c r="Y15" s="1">
        <v>8.08</v>
      </c>
      <c r="Z15" s="1">
        <v>30.2</v>
      </c>
      <c r="AA15" s="1">
        <v>0</v>
      </c>
      <c r="AB15" s="1">
        <v>0</v>
      </c>
      <c r="AC15" s="1">
        <v>11.62</v>
      </c>
      <c r="AD15" s="1">
        <v>2.71</v>
      </c>
      <c r="AE15" s="1">
        <v>11.5</v>
      </c>
      <c r="AF15" s="1">
        <v>0.6</v>
      </c>
      <c r="AG15" s="1">
        <v>14.69</v>
      </c>
      <c r="AH15" s="1">
        <v>21.6</v>
      </c>
      <c r="AI15" s="1">
        <v>2.86</v>
      </c>
      <c r="AJ15" s="1">
        <v>12.75</v>
      </c>
      <c r="AK15" s="1">
        <v>9.5399999999999991</v>
      </c>
      <c r="AL15" s="1">
        <v>1.76</v>
      </c>
      <c r="AM15" s="1">
        <v>0.67</v>
      </c>
      <c r="AN15" s="1">
        <v>0</v>
      </c>
      <c r="AO15" s="1">
        <v>0</v>
      </c>
      <c r="AP15" s="1">
        <v>0</v>
      </c>
      <c r="AQ15" s="1">
        <v>39.04</v>
      </c>
      <c r="AR15" s="1">
        <v>1.96</v>
      </c>
      <c r="AS15" s="1">
        <v>10.45</v>
      </c>
      <c r="AT15" s="1">
        <v>3.86</v>
      </c>
      <c r="AU15" s="1">
        <v>0</v>
      </c>
      <c r="AV15" s="1">
        <v>27.95</v>
      </c>
      <c r="AW15" s="1">
        <v>13.05</v>
      </c>
      <c r="AX15" s="1">
        <v>5</v>
      </c>
      <c r="AY15" s="1">
        <v>0</v>
      </c>
      <c r="AZ15" s="1">
        <v>3.92</v>
      </c>
      <c r="BA15" s="1">
        <v>7</v>
      </c>
      <c r="BB15" s="1">
        <v>0</v>
      </c>
      <c r="BC15" s="1">
        <v>0.63</v>
      </c>
      <c r="BD15" s="1">
        <v>0.55000000000000004</v>
      </c>
      <c r="BE15" s="1">
        <v>1.89</v>
      </c>
    </row>
    <row r="16" spans="1:57" x14ac:dyDescent="0.25">
      <c r="A16">
        <v>12</v>
      </c>
      <c r="B16" s="1">
        <v>2.8</v>
      </c>
      <c r="C16" s="1">
        <v>0</v>
      </c>
      <c r="D16" s="1">
        <v>0</v>
      </c>
      <c r="E16" s="1">
        <v>0</v>
      </c>
      <c r="F16" s="1">
        <v>0</v>
      </c>
      <c r="G16" s="1">
        <v>0.78</v>
      </c>
      <c r="H16" s="1">
        <v>0</v>
      </c>
      <c r="I16" s="1">
        <v>0</v>
      </c>
      <c r="J16" s="1">
        <v>0</v>
      </c>
      <c r="K16" s="1">
        <v>39.46</v>
      </c>
      <c r="L16" s="1">
        <v>26.99</v>
      </c>
      <c r="M16" s="1">
        <v>14.04</v>
      </c>
      <c r="N16" s="1">
        <v>20.41</v>
      </c>
      <c r="O16" s="1">
        <v>31.89</v>
      </c>
      <c r="P16" s="1">
        <v>31.89</v>
      </c>
      <c r="Q16" s="1">
        <v>15.8</v>
      </c>
      <c r="R16" s="1">
        <v>12.81</v>
      </c>
      <c r="S16" s="1">
        <v>9.4</v>
      </c>
      <c r="T16" s="1">
        <v>11.79</v>
      </c>
      <c r="U16" s="1">
        <v>26.35</v>
      </c>
      <c r="V16" s="1">
        <v>9.43</v>
      </c>
      <c r="W16" s="1">
        <v>13.92</v>
      </c>
      <c r="X16" s="1">
        <v>23.92</v>
      </c>
      <c r="Y16" s="1">
        <v>8.06</v>
      </c>
      <c r="Z16" s="1">
        <v>30.36</v>
      </c>
      <c r="AA16" s="1">
        <v>0</v>
      </c>
      <c r="AB16" s="1">
        <v>0</v>
      </c>
      <c r="AC16" s="1">
        <v>11.63</v>
      </c>
      <c r="AD16" s="1">
        <v>9.76</v>
      </c>
      <c r="AE16" s="1">
        <v>11.5</v>
      </c>
      <c r="AF16" s="1">
        <v>0.6</v>
      </c>
      <c r="AG16" s="1">
        <v>14.51</v>
      </c>
      <c r="AH16" s="1">
        <v>21.6</v>
      </c>
      <c r="AI16" s="1">
        <v>5.97</v>
      </c>
      <c r="AJ16" s="1">
        <v>12.68</v>
      </c>
      <c r="AK16" s="1">
        <v>9.5</v>
      </c>
      <c r="AL16" s="1">
        <v>2.73</v>
      </c>
      <c r="AM16" s="1">
        <v>0</v>
      </c>
      <c r="AN16" s="1">
        <v>0</v>
      </c>
      <c r="AO16" s="1">
        <v>0</v>
      </c>
      <c r="AP16" s="1">
        <v>0.36</v>
      </c>
      <c r="AQ16" s="1">
        <v>37.31</v>
      </c>
      <c r="AR16" s="1">
        <v>1.96</v>
      </c>
      <c r="AS16" s="1">
        <v>13.18</v>
      </c>
      <c r="AT16" s="1">
        <v>4.59</v>
      </c>
      <c r="AU16" s="1">
        <v>0</v>
      </c>
      <c r="AV16" s="1">
        <v>26.17</v>
      </c>
      <c r="AW16" s="1">
        <v>10.52</v>
      </c>
      <c r="AX16" s="1">
        <v>5</v>
      </c>
      <c r="AY16" s="1">
        <v>0</v>
      </c>
      <c r="AZ16" s="1">
        <v>1.96</v>
      </c>
      <c r="BA16" s="1">
        <v>7</v>
      </c>
      <c r="BB16" s="1">
        <v>0</v>
      </c>
      <c r="BC16" s="1">
        <v>0.63</v>
      </c>
      <c r="BD16" s="1">
        <v>0.55000000000000004</v>
      </c>
      <c r="BE16" s="1">
        <v>1.89</v>
      </c>
    </row>
    <row r="17" spans="1:57" x14ac:dyDescent="0.25">
      <c r="A17">
        <v>13</v>
      </c>
      <c r="B17" s="1">
        <v>2.8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31</v>
      </c>
      <c r="L17" s="1">
        <v>20.12</v>
      </c>
      <c r="M17" s="1">
        <v>12.69</v>
      </c>
      <c r="N17" s="1">
        <v>17.77</v>
      </c>
      <c r="O17" s="1">
        <v>36.5</v>
      </c>
      <c r="P17" s="1">
        <v>36.5</v>
      </c>
      <c r="Q17" s="1">
        <v>15.18</v>
      </c>
      <c r="R17" s="1">
        <v>11.94</v>
      </c>
      <c r="S17" s="1">
        <v>8.5</v>
      </c>
      <c r="T17" s="1">
        <v>10.5</v>
      </c>
      <c r="U17" s="1">
        <v>30.16</v>
      </c>
      <c r="V17" s="1">
        <v>7.37</v>
      </c>
      <c r="W17" s="1">
        <v>10.88</v>
      </c>
      <c r="X17" s="1">
        <v>18.329999999999998</v>
      </c>
      <c r="Y17" s="1">
        <v>8.0399999999999991</v>
      </c>
      <c r="Z17" s="1">
        <v>30.37</v>
      </c>
      <c r="AA17" s="1">
        <v>0</v>
      </c>
      <c r="AB17" s="1">
        <v>0</v>
      </c>
      <c r="AC17" s="1">
        <v>11.6</v>
      </c>
      <c r="AD17" s="1">
        <v>11.1</v>
      </c>
      <c r="AE17" s="1">
        <v>11.5</v>
      </c>
      <c r="AF17" s="1">
        <v>0.6</v>
      </c>
      <c r="AG17" s="1">
        <v>14.37</v>
      </c>
      <c r="AH17" s="1">
        <v>21.6</v>
      </c>
      <c r="AI17" s="1">
        <v>5.97</v>
      </c>
      <c r="AJ17" s="1">
        <v>12.33</v>
      </c>
      <c r="AK17" s="1">
        <v>9.7799999999999994</v>
      </c>
      <c r="AL17" s="1">
        <v>3.14</v>
      </c>
      <c r="AM17" s="1">
        <v>0</v>
      </c>
      <c r="AN17" s="1">
        <v>0</v>
      </c>
      <c r="AO17" s="1">
        <v>0</v>
      </c>
      <c r="AP17" s="1">
        <v>1.07</v>
      </c>
      <c r="AQ17" s="1">
        <v>30.83</v>
      </c>
      <c r="AR17" s="1">
        <v>1.96</v>
      </c>
      <c r="AS17" s="1">
        <v>13.96</v>
      </c>
      <c r="AT17" s="1">
        <v>3.86</v>
      </c>
      <c r="AU17" s="1">
        <v>0</v>
      </c>
      <c r="AV17" s="1">
        <v>21.44</v>
      </c>
      <c r="AW17" s="1">
        <v>5.85</v>
      </c>
      <c r="AX17" s="1">
        <v>5</v>
      </c>
      <c r="AY17" s="1">
        <v>0</v>
      </c>
      <c r="AZ17" s="1">
        <v>1.96</v>
      </c>
      <c r="BA17" s="1">
        <v>7</v>
      </c>
      <c r="BB17" s="1">
        <v>0</v>
      </c>
      <c r="BC17" s="1">
        <v>0.63</v>
      </c>
      <c r="BD17" s="1">
        <v>0.55000000000000004</v>
      </c>
      <c r="BE17" s="1">
        <v>1.89</v>
      </c>
    </row>
    <row r="18" spans="1:57" x14ac:dyDescent="0.25">
      <c r="A18">
        <v>14</v>
      </c>
      <c r="B18" s="1">
        <v>2.8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33.96</v>
      </c>
      <c r="L18" s="1">
        <v>15.72</v>
      </c>
      <c r="M18" s="1">
        <v>6.86</v>
      </c>
      <c r="N18" s="1">
        <v>10.8</v>
      </c>
      <c r="O18" s="1">
        <v>32.130000000000003</v>
      </c>
      <c r="P18" s="1">
        <v>32.130000000000003</v>
      </c>
      <c r="Q18" s="1">
        <v>8.27</v>
      </c>
      <c r="R18" s="1">
        <v>10.28</v>
      </c>
      <c r="S18" s="1">
        <v>4.59</v>
      </c>
      <c r="T18" s="1">
        <v>8.02</v>
      </c>
      <c r="U18" s="1">
        <v>26.55</v>
      </c>
      <c r="V18" s="1">
        <v>5.91</v>
      </c>
      <c r="W18" s="1">
        <v>8.7200000000000006</v>
      </c>
      <c r="X18" s="1">
        <v>11.1</v>
      </c>
      <c r="Y18" s="1">
        <v>2.61</v>
      </c>
      <c r="Z18" s="1">
        <v>30.31</v>
      </c>
      <c r="AA18" s="1">
        <v>0</v>
      </c>
      <c r="AB18" s="1">
        <v>0.01</v>
      </c>
      <c r="AC18" s="1">
        <v>11.58</v>
      </c>
      <c r="AD18" s="1">
        <v>11.14</v>
      </c>
      <c r="AE18" s="1">
        <v>11.5</v>
      </c>
      <c r="AF18" s="1">
        <v>0.6</v>
      </c>
      <c r="AG18" s="1">
        <v>14.23</v>
      </c>
      <c r="AH18" s="1">
        <v>21.6</v>
      </c>
      <c r="AI18" s="1">
        <v>5.97</v>
      </c>
      <c r="AJ18" s="1">
        <v>12.69</v>
      </c>
      <c r="AK18" s="1">
        <v>8.32</v>
      </c>
      <c r="AL18" s="1">
        <v>3.43</v>
      </c>
      <c r="AM18" s="1">
        <v>0</v>
      </c>
      <c r="AN18" s="1">
        <v>0</v>
      </c>
      <c r="AO18" s="1">
        <v>0</v>
      </c>
      <c r="AP18" s="1">
        <v>1.06</v>
      </c>
      <c r="AQ18" s="1">
        <v>22.35</v>
      </c>
      <c r="AR18" s="1">
        <v>1.96</v>
      </c>
      <c r="AS18" s="1">
        <v>7.6</v>
      </c>
      <c r="AT18" s="1">
        <v>2.35</v>
      </c>
      <c r="AU18" s="1">
        <v>0</v>
      </c>
      <c r="AV18" s="1">
        <v>13.58</v>
      </c>
      <c r="AW18" s="1">
        <v>4.71</v>
      </c>
      <c r="AX18" s="1">
        <v>5</v>
      </c>
      <c r="AY18" s="1">
        <v>0</v>
      </c>
      <c r="AZ18" s="1">
        <v>1.96</v>
      </c>
      <c r="BA18" s="1">
        <v>7</v>
      </c>
      <c r="BB18" s="1">
        <v>0</v>
      </c>
      <c r="BC18" s="1">
        <v>0.63</v>
      </c>
      <c r="BD18" s="1">
        <v>0.55000000000000004</v>
      </c>
      <c r="BE18" s="1">
        <v>1.89</v>
      </c>
    </row>
    <row r="19" spans="1:57" x14ac:dyDescent="0.25">
      <c r="A19">
        <v>15</v>
      </c>
      <c r="B19" s="1">
        <v>2.8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37.56</v>
      </c>
      <c r="L19" s="1">
        <v>12.44</v>
      </c>
      <c r="M19" s="1">
        <v>3.39</v>
      </c>
      <c r="N19" s="1">
        <v>4.79</v>
      </c>
      <c r="O19" s="1">
        <v>11.96</v>
      </c>
      <c r="P19" s="1">
        <v>11.96</v>
      </c>
      <c r="Q19" s="1">
        <v>3.7</v>
      </c>
      <c r="R19" s="1">
        <v>5.47</v>
      </c>
      <c r="S19" s="1">
        <v>2.27</v>
      </c>
      <c r="T19" s="1">
        <v>5.81</v>
      </c>
      <c r="U19" s="1">
        <v>9.89</v>
      </c>
      <c r="V19" s="1">
        <v>4.09</v>
      </c>
      <c r="W19" s="1">
        <v>6.04</v>
      </c>
      <c r="X19" s="1">
        <v>5.04</v>
      </c>
      <c r="Y19" s="1">
        <v>4.6900000000000004</v>
      </c>
      <c r="Z19" s="1">
        <v>30.28</v>
      </c>
      <c r="AA19" s="1">
        <v>0</v>
      </c>
      <c r="AB19" s="1">
        <v>0</v>
      </c>
      <c r="AC19" s="1">
        <v>11.62</v>
      </c>
      <c r="AD19" s="1">
        <v>3.41</v>
      </c>
      <c r="AE19" s="1">
        <v>11.5</v>
      </c>
      <c r="AF19" s="1">
        <v>0.6</v>
      </c>
      <c r="AG19" s="1">
        <v>14.26</v>
      </c>
      <c r="AH19" s="1">
        <v>21.6</v>
      </c>
      <c r="AI19" s="1">
        <v>5.97</v>
      </c>
      <c r="AJ19" s="1">
        <v>12.57</v>
      </c>
      <c r="AK19" s="1">
        <v>7.73</v>
      </c>
      <c r="AL19" s="1">
        <v>3.64</v>
      </c>
      <c r="AM19" s="1">
        <v>0</v>
      </c>
      <c r="AN19" s="1">
        <v>0</v>
      </c>
      <c r="AO19" s="1">
        <v>0</v>
      </c>
      <c r="AP19" s="1">
        <v>0.27</v>
      </c>
      <c r="AQ19" s="1">
        <v>14.8</v>
      </c>
      <c r="AR19" s="1">
        <v>1.96</v>
      </c>
      <c r="AS19" s="1">
        <v>3.4</v>
      </c>
      <c r="AT19" s="1">
        <v>1.17</v>
      </c>
      <c r="AU19" s="1">
        <v>0</v>
      </c>
      <c r="AV19" s="1">
        <v>9.2100000000000009</v>
      </c>
      <c r="AW19" s="1">
        <v>4.03</v>
      </c>
      <c r="AX19" s="1">
        <v>5</v>
      </c>
      <c r="AY19" s="1">
        <v>0</v>
      </c>
      <c r="AZ19" s="1">
        <v>1.96</v>
      </c>
      <c r="BA19" s="1">
        <v>7</v>
      </c>
      <c r="BB19" s="1">
        <v>0</v>
      </c>
      <c r="BC19" s="1">
        <v>0.63</v>
      </c>
      <c r="BD19" s="1">
        <v>0.55000000000000004</v>
      </c>
      <c r="BE19" s="1">
        <v>1.89</v>
      </c>
    </row>
    <row r="20" spans="1:57" x14ac:dyDescent="0.25">
      <c r="A20">
        <v>16</v>
      </c>
      <c r="B20" s="1">
        <v>2.8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31.19</v>
      </c>
      <c r="L20" s="1">
        <v>10.9</v>
      </c>
      <c r="M20" s="1">
        <v>1.2</v>
      </c>
      <c r="N20" s="1">
        <v>3.2</v>
      </c>
      <c r="O20" s="1">
        <v>3.12</v>
      </c>
      <c r="P20" s="1">
        <v>3.12</v>
      </c>
      <c r="Q20" s="1">
        <v>1.26</v>
      </c>
      <c r="R20" s="1">
        <v>3.69</v>
      </c>
      <c r="S20" s="1">
        <v>0.8</v>
      </c>
      <c r="T20" s="1">
        <v>2.29</v>
      </c>
      <c r="U20" s="1">
        <v>2.58</v>
      </c>
      <c r="V20" s="1">
        <v>3.5</v>
      </c>
      <c r="W20" s="1">
        <v>5.17</v>
      </c>
      <c r="X20" s="1">
        <v>6.08</v>
      </c>
      <c r="Y20" s="1">
        <v>8.1199999999999992</v>
      </c>
      <c r="Z20" s="1">
        <v>30.28</v>
      </c>
      <c r="AA20" s="1">
        <v>0</v>
      </c>
      <c r="AB20" s="1">
        <v>0</v>
      </c>
      <c r="AC20" s="1">
        <v>11.6</v>
      </c>
      <c r="AD20" s="1">
        <v>8.5299999999999994</v>
      </c>
      <c r="AE20" s="1">
        <v>11.5</v>
      </c>
      <c r="AF20" s="1">
        <v>0.6</v>
      </c>
      <c r="AG20" s="1">
        <v>14.43</v>
      </c>
      <c r="AH20" s="1">
        <v>21.6</v>
      </c>
      <c r="AI20" s="1">
        <v>5.97</v>
      </c>
      <c r="AJ20" s="1">
        <v>12.55</v>
      </c>
      <c r="AK20" s="1">
        <v>9.7200000000000006</v>
      </c>
      <c r="AL20" s="1">
        <v>1.79</v>
      </c>
      <c r="AM20" s="1">
        <v>0</v>
      </c>
      <c r="AN20" s="1">
        <v>0</v>
      </c>
      <c r="AO20" s="1">
        <v>0</v>
      </c>
      <c r="AP20" s="1">
        <v>0</v>
      </c>
      <c r="AQ20" s="1">
        <v>5.37</v>
      </c>
      <c r="AR20" s="1">
        <v>1.96</v>
      </c>
      <c r="AS20" s="1">
        <v>1.1599999999999999</v>
      </c>
      <c r="AT20" s="1">
        <v>0.57999999999999996</v>
      </c>
      <c r="AU20" s="1">
        <v>0</v>
      </c>
      <c r="AV20" s="1">
        <v>8.26</v>
      </c>
      <c r="AW20" s="1">
        <v>3.44</v>
      </c>
      <c r="AX20" s="1">
        <v>5</v>
      </c>
      <c r="AY20" s="1">
        <v>0</v>
      </c>
      <c r="AZ20" s="1">
        <v>11.52</v>
      </c>
      <c r="BA20" s="1">
        <v>7</v>
      </c>
      <c r="BB20" s="1">
        <v>0</v>
      </c>
      <c r="BC20" s="1">
        <v>0.63</v>
      </c>
      <c r="BD20" s="1">
        <v>0.55000000000000004</v>
      </c>
      <c r="BE20" s="1">
        <v>1.89</v>
      </c>
    </row>
    <row r="21" spans="1:57" x14ac:dyDescent="0.25">
      <c r="A21">
        <v>17</v>
      </c>
      <c r="B21" s="1">
        <v>2.8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20.170000000000002</v>
      </c>
      <c r="L21" s="1">
        <v>12.86</v>
      </c>
      <c r="M21" s="1">
        <v>0.09</v>
      </c>
      <c r="N21" s="1">
        <v>0.2</v>
      </c>
      <c r="O21" s="1">
        <v>0.54</v>
      </c>
      <c r="P21" s="1">
        <v>0.54</v>
      </c>
      <c r="Q21" s="1">
        <v>0.12</v>
      </c>
      <c r="R21" s="1">
        <v>0.12</v>
      </c>
      <c r="S21" s="1">
        <v>0.06</v>
      </c>
      <c r="T21" s="1">
        <v>0.01</v>
      </c>
      <c r="U21" s="1">
        <v>0.45</v>
      </c>
      <c r="V21" s="1">
        <v>0.02</v>
      </c>
      <c r="W21" s="1">
        <v>0.03</v>
      </c>
      <c r="X21" s="1">
        <v>0.18</v>
      </c>
      <c r="Y21" s="1">
        <v>8.1</v>
      </c>
      <c r="Z21" s="1">
        <v>30.3</v>
      </c>
      <c r="AA21" s="1">
        <v>0</v>
      </c>
      <c r="AB21" s="1">
        <v>0</v>
      </c>
      <c r="AC21" s="1">
        <v>11.58</v>
      </c>
      <c r="AD21" s="1">
        <v>0.88</v>
      </c>
      <c r="AE21" s="1">
        <v>11.5</v>
      </c>
      <c r="AF21" s="1">
        <v>0.6</v>
      </c>
      <c r="AG21" s="1">
        <v>14.35</v>
      </c>
      <c r="AH21" s="1">
        <v>21.6</v>
      </c>
      <c r="AI21" s="1">
        <v>5.96</v>
      </c>
      <c r="AJ21" s="1">
        <v>12.43</v>
      </c>
      <c r="AK21" s="1">
        <v>9.7899999999999991</v>
      </c>
      <c r="AL21" s="1">
        <v>3.3</v>
      </c>
      <c r="AM21" s="1">
        <v>0</v>
      </c>
      <c r="AN21" s="1">
        <v>0</v>
      </c>
      <c r="AO21" s="1">
        <v>0</v>
      </c>
      <c r="AP21" s="1">
        <v>0</v>
      </c>
      <c r="AQ21" s="1">
        <v>0.08</v>
      </c>
      <c r="AR21" s="1">
        <v>1.96</v>
      </c>
      <c r="AS21" s="1">
        <v>0.11</v>
      </c>
      <c r="AT21" s="1">
        <v>0.04</v>
      </c>
      <c r="AU21" s="1">
        <v>0</v>
      </c>
      <c r="AV21" s="1">
        <v>10.75</v>
      </c>
      <c r="AW21" s="1">
        <v>0.56999999999999995</v>
      </c>
      <c r="AX21" s="1">
        <v>5</v>
      </c>
      <c r="AY21" s="1">
        <v>0</v>
      </c>
      <c r="AZ21" s="1">
        <v>11.71</v>
      </c>
      <c r="BA21" s="1">
        <v>7</v>
      </c>
      <c r="BB21" s="1">
        <v>0</v>
      </c>
      <c r="BC21" s="1">
        <v>0.63</v>
      </c>
      <c r="BD21" s="1">
        <v>0.55000000000000004</v>
      </c>
      <c r="BE21" s="1">
        <v>1.89</v>
      </c>
    </row>
    <row r="22" spans="1:57" x14ac:dyDescent="0.25">
      <c r="A22">
        <v>18</v>
      </c>
      <c r="B22" s="1">
        <v>2.8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23.34</v>
      </c>
      <c r="L22" s="1">
        <v>16.27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8.1</v>
      </c>
      <c r="Z22" s="1">
        <v>30.28</v>
      </c>
      <c r="AA22" s="1">
        <v>0</v>
      </c>
      <c r="AB22" s="1">
        <v>0</v>
      </c>
      <c r="AC22" s="1">
        <v>11.63</v>
      </c>
      <c r="AD22" s="1">
        <v>0.92</v>
      </c>
      <c r="AE22" s="1">
        <v>11.5</v>
      </c>
      <c r="AF22" s="1">
        <v>0.6</v>
      </c>
      <c r="AG22" s="1">
        <v>14.52</v>
      </c>
      <c r="AH22" s="1">
        <v>21.6</v>
      </c>
      <c r="AI22" s="1">
        <v>5.95</v>
      </c>
      <c r="AJ22" s="1">
        <v>14.64</v>
      </c>
      <c r="AK22" s="1">
        <v>9.67</v>
      </c>
      <c r="AL22" s="1">
        <v>3.44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1.96</v>
      </c>
      <c r="AS22" s="1">
        <v>0</v>
      </c>
      <c r="AT22" s="1">
        <v>0</v>
      </c>
      <c r="AU22" s="1">
        <v>0</v>
      </c>
      <c r="AV22" s="1">
        <v>14.04</v>
      </c>
      <c r="AW22" s="1">
        <v>0</v>
      </c>
      <c r="AX22" s="1">
        <v>5</v>
      </c>
      <c r="AY22" s="1">
        <v>0</v>
      </c>
      <c r="AZ22" s="1">
        <v>11.71</v>
      </c>
      <c r="BA22" s="1">
        <v>7</v>
      </c>
      <c r="BB22" s="1">
        <v>0</v>
      </c>
      <c r="BC22" s="1">
        <v>0.63</v>
      </c>
      <c r="BD22" s="1">
        <v>0.55000000000000004</v>
      </c>
      <c r="BE22" s="1">
        <v>1.89</v>
      </c>
    </row>
    <row r="23" spans="1:57" x14ac:dyDescent="0.25">
      <c r="A23">
        <v>19</v>
      </c>
      <c r="B23" s="1">
        <v>2.8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33.43</v>
      </c>
      <c r="L23" s="1">
        <v>19.16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8.1</v>
      </c>
      <c r="Z23" s="1">
        <v>30.28</v>
      </c>
      <c r="AA23" s="1">
        <v>0</v>
      </c>
      <c r="AB23" s="1">
        <v>0</v>
      </c>
      <c r="AC23" s="1">
        <v>11.62</v>
      </c>
      <c r="AD23" s="1">
        <v>0.92</v>
      </c>
      <c r="AE23" s="1">
        <v>11.5</v>
      </c>
      <c r="AF23" s="1">
        <v>0.6</v>
      </c>
      <c r="AG23" s="1">
        <v>14.48</v>
      </c>
      <c r="AH23" s="1">
        <v>21.6</v>
      </c>
      <c r="AI23" s="1">
        <v>5.94</v>
      </c>
      <c r="AJ23" s="1">
        <v>14.81</v>
      </c>
      <c r="AK23" s="1">
        <v>9.82</v>
      </c>
      <c r="AL23" s="1">
        <v>3.51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1.96</v>
      </c>
      <c r="AS23" s="1">
        <v>0</v>
      </c>
      <c r="AT23" s="1">
        <v>0</v>
      </c>
      <c r="AU23" s="1">
        <v>0</v>
      </c>
      <c r="AV23" s="1">
        <v>17.71</v>
      </c>
      <c r="AW23" s="1">
        <v>0</v>
      </c>
      <c r="AX23" s="1">
        <v>5</v>
      </c>
      <c r="AY23" s="1">
        <v>0</v>
      </c>
      <c r="AZ23" s="1">
        <v>11.71</v>
      </c>
      <c r="BA23" s="1">
        <v>7</v>
      </c>
      <c r="BB23" s="1">
        <v>0</v>
      </c>
      <c r="BC23" s="1">
        <v>0.63</v>
      </c>
      <c r="BD23" s="1">
        <v>0.55000000000000004</v>
      </c>
      <c r="BE23" s="1">
        <v>1.89</v>
      </c>
    </row>
    <row r="24" spans="1:57" x14ac:dyDescent="0.25">
      <c r="A24">
        <v>20</v>
      </c>
      <c r="B24" s="1">
        <v>2.8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46.7</v>
      </c>
      <c r="L24" s="1">
        <v>21.47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8.06</v>
      </c>
      <c r="Z24" s="1">
        <v>30.29</v>
      </c>
      <c r="AA24" s="1">
        <v>0</v>
      </c>
      <c r="AB24" s="1">
        <v>0</v>
      </c>
      <c r="AC24" s="1">
        <v>11.62</v>
      </c>
      <c r="AD24" s="1">
        <v>0.92</v>
      </c>
      <c r="AE24" s="1">
        <v>11.5</v>
      </c>
      <c r="AF24" s="1">
        <v>0.6</v>
      </c>
      <c r="AG24" s="1">
        <v>14.46</v>
      </c>
      <c r="AH24" s="1">
        <v>21.6</v>
      </c>
      <c r="AI24" s="1">
        <v>5.94</v>
      </c>
      <c r="AJ24" s="1">
        <v>13.51</v>
      </c>
      <c r="AK24" s="1">
        <v>9.84</v>
      </c>
      <c r="AL24" s="1">
        <v>3.5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1.96</v>
      </c>
      <c r="AS24" s="1">
        <v>0</v>
      </c>
      <c r="AT24" s="1">
        <v>0</v>
      </c>
      <c r="AU24" s="1">
        <v>0</v>
      </c>
      <c r="AV24" s="1">
        <v>21.42</v>
      </c>
      <c r="AW24" s="1">
        <v>0</v>
      </c>
      <c r="AX24" s="1">
        <v>5</v>
      </c>
      <c r="AY24" s="1">
        <v>0</v>
      </c>
      <c r="AZ24" s="1">
        <v>11.71</v>
      </c>
      <c r="BA24" s="1">
        <v>7</v>
      </c>
      <c r="BB24" s="1">
        <v>0</v>
      </c>
      <c r="BC24" s="1">
        <v>0.63</v>
      </c>
      <c r="BD24" s="1">
        <v>0.55000000000000004</v>
      </c>
      <c r="BE24" s="1">
        <v>1.89</v>
      </c>
    </row>
    <row r="25" spans="1:57" x14ac:dyDescent="0.25">
      <c r="A25">
        <v>21</v>
      </c>
      <c r="B25" s="1">
        <v>2.8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57.44</v>
      </c>
      <c r="L25" s="1">
        <v>22.98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8.0399999999999991</v>
      </c>
      <c r="Z25" s="1">
        <v>30.29</v>
      </c>
      <c r="AA25" s="1">
        <v>0</v>
      </c>
      <c r="AB25" s="1">
        <v>0</v>
      </c>
      <c r="AC25" s="1">
        <v>11.62</v>
      </c>
      <c r="AD25" s="1">
        <v>0.92</v>
      </c>
      <c r="AE25" s="1">
        <v>11.5</v>
      </c>
      <c r="AF25" s="1">
        <v>0.6</v>
      </c>
      <c r="AG25" s="1">
        <v>14.22</v>
      </c>
      <c r="AH25" s="1">
        <v>21.6</v>
      </c>
      <c r="AI25" s="1">
        <v>5.94</v>
      </c>
      <c r="AJ25" s="1">
        <v>13.05</v>
      </c>
      <c r="AK25" s="1">
        <v>9.7100000000000009</v>
      </c>
      <c r="AL25" s="1">
        <v>3.52</v>
      </c>
      <c r="AM25" s="1">
        <v>0</v>
      </c>
      <c r="AN25" s="1">
        <v>0</v>
      </c>
      <c r="AO25" s="1">
        <v>0.05</v>
      </c>
      <c r="AP25" s="1">
        <v>0</v>
      </c>
      <c r="AQ25" s="1">
        <v>0</v>
      </c>
      <c r="AR25" s="1">
        <v>1.96</v>
      </c>
      <c r="AS25" s="1">
        <v>0</v>
      </c>
      <c r="AT25" s="1">
        <v>0</v>
      </c>
      <c r="AU25" s="1">
        <v>0</v>
      </c>
      <c r="AV25" s="1">
        <v>23.16</v>
      </c>
      <c r="AW25" s="1">
        <v>0</v>
      </c>
      <c r="AX25" s="1">
        <v>5</v>
      </c>
      <c r="AY25" s="1">
        <v>0</v>
      </c>
      <c r="AZ25" s="1">
        <v>11.71</v>
      </c>
      <c r="BA25" s="1">
        <v>7</v>
      </c>
      <c r="BB25" s="1">
        <v>0</v>
      </c>
      <c r="BC25" s="1">
        <v>0.63</v>
      </c>
      <c r="BD25" s="1">
        <v>0.55000000000000004</v>
      </c>
      <c r="BE25" s="1">
        <v>1.89</v>
      </c>
    </row>
    <row r="26" spans="1:57" x14ac:dyDescent="0.25">
      <c r="A26">
        <v>22</v>
      </c>
      <c r="B26" s="1">
        <v>2.8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63.7</v>
      </c>
      <c r="L26" s="1">
        <v>25.59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8.01</v>
      </c>
      <c r="Z26" s="1">
        <v>30.27</v>
      </c>
      <c r="AA26" s="1">
        <v>0</v>
      </c>
      <c r="AB26" s="1">
        <v>0</v>
      </c>
      <c r="AC26" s="1">
        <v>11.58</v>
      </c>
      <c r="AD26" s="1">
        <v>0.92</v>
      </c>
      <c r="AE26" s="1">
        <v>11.5</v>
      </c>
      <c r="AF26" s="1">
        <v>0.6</v>
      </c>
      <c r="AG26" s="1">
        <v>14.66</v>
      </c>
      <c r="AH26" s="1">
        <v>21.6</v>
      </c>
      <c r="AI26" s="1">
        <v>5.94</v>
      </c>
      <c r="AJ26" s="1">
        <v>12.84</v>
      </c>
      <c r="AK26" s="1">
        <v>9.0299999999999994</v>
      </c>
      <c r="AL26" s="1">
        <v>3.21</v>
      </c>
      <c r="AM26" s="1">
        <v>0</v>
      </c>
      <c r="AN26" s="1">
        <v>0</v>
      </c>
      <c r="AO26" s="1">
        <v>0.62</v>
      </c>
      <c r="AP26" s="1">
        <v>0</v>
      </c>
      <c r="AQ26" s="1">
        <v>0</v>
      </c>
      <c r="AR26" s="1">
        <v>1.96</v>
      </c>
      <c r="AS26" s="1">
        <v>0</v>
      </c>
      <c r="AT26" s="1">
        <v>0</v>
      </c>
      <c r="AU26" s="1">
        <v>0</v>
      </c>
      <c r="AV26" s="1">
        <v>22.6</v>
      </c>
      <c r="AW26" s="1">
        <v>0</v>
      </c>
      <c r="AX26" s="1">
        <v>5</v>
      </c>
      <c r="AY26" s="1">
        <v>0</v>
      </c>
      <c r="AZ26" s="1">
        <v>11.71</v>
      </c>
      <c r="BA26" s="1">
        <v>7</v>
      </c>
      <c r="BB26" s="1">
        <v>0</v>
      </c>
      <c r="BC26" s="1">
        <v>0.63</v>
      </c>
      <c r="BD26" s="1">
        <v>0.55000000000000004</v>
      </c>
      <c r="BE26" s="1">
        <v>1.89</v>
      </c>
    </row>
    <row r="27" spans="1:57" x14ac:dyDescent="0.25">
      <c r="A27">
        <v>23</v>
      </c>
      <c r="B27" s="1">
        <v>2.8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67.92</v>
      </c>
      <c r="L27" s="1">
        <v>28.11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8.01</v>
      </c>
      <c r="Z27" s="1">
        <v>30.26</v>
      </c>
      <c r="AA27" s="1">
        <v>0</v>
      </c>
      <c r="AB27" s="1">
        <v>0</v>
      </c>
      <c r="AC27" s="1">
        <v>15.75</v>
      </c>
      <c r="AD27" s="1">
        <v>0.92</v>
      </c>
      <c r="AE27" s="1">
        <v>11.5</v>
      </c>
      <c r="AF27" s="1">
        <v>0.6</v>
      </c>
      <c r="AG27" s="1">
        <v>14.8</v>
      </c>
      <c r="AH27" s="1">
        <v>21.6</v>
      </c>
      <c r="AI27" s="1">
        <v>5.94</v>
      </c>
      <c r="AJ27" s="1">
        <v>15.35</v>
      </c>
      <c r="AK27" s="1">
        <v>9.68</v>
      </c>
      <c r="AL27" s="1">
        <v>2.54</v>
      </c>
      <c r="AM27" s="1">
        <v>0</v>
      </c>
      <c r="AN27" s="1">
        <v>0</v>
      </c>
      <c r="AO27" s="1">
        <v>0.63</v>
      </c>
      <c r="AP27" s="1">
        <v>0</v>
      </c>
      <c r="AQ27" s="1">
        <v>0</v>
      </c>
      <c r="AR27" s="1">
        <v>1.96</v>
      </c>
      <c r="AS27" s="1">
        <v>0</v>
      </c>
      <c r="AT27" s="1">
        <v>0</v>
      </c>
      <c r="AU27" s="1">
        <v>0</v>
      </c>
      <c r="AV27" s="1">
        <v>20.22</v>
      </c>
      <c r="AW27" s="1">
        <v>0</v>
      </c>
      <c r="AX27" s="1">
        <v>5</v>
      </c>
      <c r="AY27" s="1">
        <v>0</v>
      </c>
      <c r="AZ27" s="1">
        <v>11.71</v>
      </c>
      <c r="BA27" s="1">
        <v>7</v>
      </c>
      <c r="BB27" s="1">
        <v>0</v>
      </c>
      <c r="BC27" s="1">
        <v>0.63</v>
      </c>
      <c r="BD27" s="1">
        <v>0.55000000000000004</v>
      </c>
      <c r="BE27" s="1">
        <v>1.89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218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853.27</v>
      </c>
      <c r="C4" s="1">
        <v>0</v>
      </c>
      <c r="D4" s="1">
        <v>0</v>
      </c>
    </row>
    <row r="5" spans="1:4" x14ac:dyDescent="0.25">
      <c r="A5">
        <v>1</v>
      </c>
      <c r="B5" s="1">
        <v>831.53</v>
      </c>
      <c r="C5" s="1">
        <v>0</v>
      </c>
      <c r="D5" s="1">
        <v>0</v>
      </c>
    </row>
    <row r="6" spans="1:4" x14ac:dyDescent="0.25">
      <c r="A6">
        <v>2</v>
      </c>
      <c r="B6" s="1">
        <v>790.73</v>
      </c>
      <c r="C6" s="1">
        <v>0</v>
      </c>
      <c r="D6" s="1">
        <v>0</v>
      </c>
    </row>
    <row r="7" spans="1:4" x14ac:dyDescent="0.25">
      <c r="A7">
        <v>3</v>
      </c>
      <c r="B7" s="1">
        <v>765.11</v>
      </c>
      <c r="C7" s="1">
        <v>0</v>
      </c>
      <c r="D7" s="1">
        <v>0</v>
      </c>
    </row>
    <row r="8" spans="1:4" x14ac:dyDescent="0.25">
      <c r="A8">
        <v>4</v>
      </c>
      <c r="B8" s="1">
        <v>791.5</v>
      </c>
      <c r="C8" s="1">
        <v>0</v>
      </c>
      <c r="D8" s="1">
        <v>0</v>
      </c>
    </row>
    <row r="9" spans="1:4" x14ac:dyDescent="0.25">
      <c r="A9">
        <v>5</v>
      </c>
      <c r="B9" s="1">
        <v>826.58</v>
      </c>
      <c r="C9" s="1">
        <v>0</v>
      </c>
      <c r="D9" s="1">
        <v>0</v>
      </c>
    </row>
    <row r="10" spans="1:4" x14ac:dyDescent="0.25">
      <c r="A10">
        <v>6</v>
      </c>
      <c r="B10" s="1">
        <v>882.66</v>
      </c>
      <c r="C10" s="1">
        <v>0</v>
      </c>
      <c r="D10" s="1">
        <v>0</v>
      </c>
    </row>
    <row r="11" spans="1:4" x14ac:dyDescent="0.25">
      <c r="A11">
        <v>7</v>
      </c>
      <c r="B11" s="1">
        <v>959.18</v>
      </c>
      <c r="C11" s="1">
        <v>0</v>
      </c>
      <c r="D11" s="1">
        <v>0</v>
      </c>
    </row>
    <row r="12" spans="1:4" x14ac:dyDescent="0.25">
      <c r="A12">
        <v>8</v>
      </c>
      <c r="B12" s="1">
        <v>1040</v>
      </c>
      <c r="C12" s="1">
        <v>0</v>
      </c>
      <c r="D12" s="1">
        <v>0</v>
      </c>
    </row>
    <row r="13" spans="1:4" x14ac:dyDescent="0.25">
      <c r="A13">
        <v>9</v>
      </c>
      <c r="B13" s="1">
        <v>1081.7</v>
      </c>
      <c r="C13" s="1">
        <v>0</v>
      </c>
      <c r="D13" s="1">
        <v>0</v>
      </c>
    </row>
    <row r="14" spans="1:4" x14ac:dyDescent="0.25">
      <c r="A14">
        <v>10</v>
      </c>
      <c r="B14" s="1">
        <v>1149.5999999999999</v>
      </c>
      <c r="C14" s="1">
        <v>0</v>
      </c>
      <c r="D14" s="1">
        <v>0</v>
      </c>
    </row>
    <row r="15" spans="1:4" x14ac:dyDescent="0.25">
      <c r="A15">
        <v>11</v>
      </c>
      <c r="B15" s="1">
        <v>1223.7</v>
      </c>
      <c r="C15" s="1">
        <v>0</v>
      </c>
      <c r="D15" s="1">
        <v>0</v>
      </c>
    </row>
    <row r="16" spans="1:4" x14ac:dyDescent="0.25">
      <c r="A16">
        <v>12</v>
      </c>
      <c r="B16" s="1">
        <v>1236.0999999999999</v>
      </c>
      <c r="C16" s="1">
        <v>0</v>
      </c>
      <c r="D16" s="1">
        <v>1.35</v>
      </c>
    </row>
    <row r="17" spans="1:4" x14ac:dyDescent="0.25">
      <c r="A17">
        <v>13</v>
      </c>
      <c r="B17" s="1">
        <v>1207.3</v>
      </c>
      <c r="C17" s="1">
        <v>0</v>
      </c>
      <c r="D17" s="1">
        <v>0</v>
      </c>
    </row>
    <row r="18" spans="1:4" x14ac:dyDescent="0.25">
      <c r="A18">
        <v>14</v>
      </c>
      <c r="B18" s="1">
        <v>1199.2</v>
      </c>
      <c r="C18" s="1">
        <v>0</v>
      </c>
      <c r="D18" s="1">
        <v>0</v>
      </c>
    </row>
    <row r="19" spans="1:4" x14ac:dyDescent="0.25">
      <c r="A19">
        <v>15</v>
      </c>
      <c r="B19" s="1">
        <v>1173.2</v>
      </c>
      <c r="C19" s="1">
        <v>0</v>
      </c>
      <c r="D19" s="1">
        <v>0</v>
      </c>
    </row>
    <row r="20" spans="1:4" x14ac:dyDescent="0.25">
      <c r="A20">
        <v>16</v>
      </c>
      <c r="B20" s="1">
        <v>1123.5999999999999</v>
      </c>
      <c r="C20" s="1">
        <v>0</v>
      </c>
      <c r="D20" s="1">
        <v>0</v>
      </c>
    </row>
    <row r="21" spans="1:4" x14ac:dyDescent="0.25">
      <c r="A21">
        <v>17</v>
      </c>
      <c r="B21" s="1">
        <v>1176.8</v>
      </c>
      <c r="C21" s="1">
        <v>0</v>
      </c>
      <c r="D21" s="1">
        <v>0</v>
      </c>
    </row>
    <row r="22" spans="1:4" x14ac:dyDescent="0.25">
      <c r="A22">
        <v>18</v>
      </c>
      <c r="B22" s="1">
        <v>1313.6</v>
      </c>
      <c r="C22" s="1">
        <v>0</v>
      </c>
      <c r="D22" s="1">
        <v>0</v>
      </c>
    </row>
    <row r="23" spans="1:4" x14ac:dyDescent="0.25">
      <c r="A23">
        <v>19</v>
      </c>
      <c r="B23" s="1">
        <v>1278.2</v>
      </c>
      <c r="C23" s="1">
        <v>0</v>
      </c>
      <c r="D23" s="1">
        <v>0</v>
      </c>
    </row>
    <row r="24" spans="1:4" x14ac:dyDescent="0.25">
      <c r="A24">
        <v>20</v>
      </c>
      <c r="B24" s="1">
        <v>1202.4000000000001</v>
      </c>
      <c r="C24" s="1">
        <v>0</v>
      </c>
      <c r="D24" s="1">
        <v>0</v>
      </c>
    </row>
    <row r="25" spans="1:4" x14ac:dyDescent="0.25">
      <c r="A25">
        <v>21</v>
      </c>
      <c r="B25" s="1">
        <v>1127.5999999999999</v>
      </c>
      <c r="C25" s="1">
        <v>0</v>
      </c>
      <c r="D25" s="1">
        <v>0</v>
      </c>
    </row>
    <row r="26" spans="1:4" x14ac:dyDescent="0.25">
      <c r="A26">
        <v>22</v>
      </c>
      <c r="B26" s="1">
        <v>1041.5</v>
      </c>
      <c r="C26" s="1">
        <v>0</v>
      </c>
      <c r="D26" s="1">
        <v>0</v>
      </c>
    </row>
    <row r="27" spans="1:4" x14ac:dyDescent="0.25">
      <c r="A27">
        <v>23</v>
      </c>
      <c r="B27" s="1">
        <v>963.89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219</v>
      </c>
    </row>
    <row r="3" spans="1:21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106</v>
      </c>
      <c r="O3" s="3" t="s">
        <v>107</v>
      </c>
      <c r="P3" s="3" t="s">
        <v>108</v>
      </c>
      <c r="Q3" s="3" t="s">
        <v>109</v>
      </c>
      <c r="R3" s="3" t="s">
        <v>110</v>
      </c>
      <c r="S3" s="3" t="s">
        <v>111</v>
      </c>
      <c r="T3" s="3" t="s">
        <v>112</v>
      </c>
      <c r="U3" s="3" t="s">
        <v>113</v>
      </c>
    </row>
    <row r="4" spans="1:21" x14ac:dyDescent="0.25">
      <c r="A4">
        <v>0</v>
      </c>
      <c r="B4" s="1">
        <v>109.95415</v>
      </c>
      <c r="C4" s="1">
        <v>130</v>
      </c>
      <c r="D4" s="1">
        <v>109.95415</v>
      </c>
      <c r="E4" s="1">
        <v>130</v>
      </c>
      <c r="F4" s="1">
        <v>7.8589999999999993E-2</v>
      </c>
      <c r="G4" s="1">
        <v>217</v>
      </c>
      <c r="H4" s="1">
        <v>18.74286</v>
      </c>
      <c r="I4" s="1">
        <v>35</v>
      </c>
      <c r="J4" s="1">
        <v>74.585009999999997</v>
      </c>
      <c r="K4" s="1">
        <v>75</v>
      </c>
      <c r="L4" s="1">
        <v>42.35033</v>
      </c>
      <c r="M4" s="1">
        <v>151.80000000000001</v>
      </c>
      <c r="N4" s="1">
        <v>-74.662959999999998</v>
      </c>
      <c r="O4" s="1">
        <v>317.3</v>
      </c>
      <c r="P4" s="1">
        <v>169.31790000000001</v>
      </c>
      <c r="Q4" s="1">
        <v>170</v>
      </c>
      <c r="R4" s="1">
        <v>30.27</v>
      </c>
      <c r="S4" s="1">
        <v>45</v>
      </c>
      <c r="T4" s="1">
        <v>41.211329999999997</v>
      </c>
      <c r="U4" s="1">
        <v>317.3</v>
      </c>
    </row>
    <row r="5" spans="1:21" x14ac:dyDescent="0.25">
      <c r="A5">
        <v>1</v>
      </c>
      <c r="B5" s="1">
        <v>109.31088</v>
      </c>
      <c r="C5" s="1">
        <v>130</v>
      </c>
      <c r="D5" s="1">
        <v>109.31088</v>
      </c>
      <c r="E5" s="1">
        <v>130</v>
      </c>
      <c r="F5" s="1">
        <v>-2.3175699999999999</v>
      </c>
      <c r="G5" s="1">
        <v>217</v>
      </c>
      <c r="H5" s="1">
        <v>16.7942</v>
      </c>
      <c r="I5" s="1">
        <v>35</v>
      </c>
      <c r="J5" s="1">
        <v>74.585009999999997</v>
      </c>
      <c r="K5" s="1">
        <v>75</v>
      </c>
      <c r="L5" s="1">
        <v>38.831870000000002</v>
      </c>
      <c r="M5" s="1">
        <v>151.80000000000001</v>
      </c>
      <c r="N5" s="1">
        <v>-76.127930000000006</v>
      </c>
      <c r="O5" s="1">
        <v>317.3</v>
      </c>
      <c r="P5" s="1">
        <v>170</v>
      </c>
      <c r="Q5" s="1">
        <v>170</v>
      </c>
      <c r="R5" s="1">
        <v>30.28</v>
      </c>
      <c r="S5" s="1">
        <v>45</v>
      </c>
      <c r="T5" s="1">
        <v>42.153190000000002</v>
      </c>
      <c r="U5" s="1">
        <v>317.3</v>
      </c>
    </row>
    <row r="6" spans="1:21" x14ac:dyDescent="0.25">
      <c r="A6">
        <v>2</v>
      </c>
      <c r="B6" s="1">
        <v>108.17019000000001</v>
      </c>
      <c r="C6" s="1">
        <v>130</v>
      </c>
      <c r="D6" s="1">
        <v>108.17019000000001</v>
      </c>
      <c r="E6" s="1">
        <v>130</v>
      </c>
      <c r="F6" s="1">
        <v>-5.3536000000000001</v>
      </c>
      <c r="G6" s="1">
        <v>217</v>
      </c>
      <c r="H6" s="1">
        <v>16.308060000000001</v>
      </c>
      <c r="I6" s="1">
        <v>35</v>
      </c>
      <c r="J6" s="1">
        <v>74.585009999999997</v>
      </c>
      <c r="K6" s="1">
        <v>75</v>
      </c>
      <c r="L6" s="1">
        <v>33.83567</v>
      </c>
      <c r="M6" s="1">
        <v>151.80000000000001</v>
      </c>
      <c r="N6" s="1">
        <v>-77.269729999999996</v>
      </c>
      <c r="O6" s="1">
        <v>317.3</v>
      </c>
      <c r="P6" s="1">
        <v>170</v>
      </c>
      <c r="Q6" s="1">
        <v>170</v>
      </c>
      <c r="R6" s="1">
        <v>30.28</v>
      </c>
      <c r="S6" s="1">
        <v>45</v>
      </c>
      <c r="T6" s="1">
        <v>42.403689999999997</v>
      </c>
      <c r="U6" s="1">
        <v>317.3</v>
      </c>
    </row>
    <row r="7" spans="1:21" x14ac:dyDescent="0.25">
      <c r="A7">
        <v>3</v>
      </c>
      <c r="B7" s="1">
        <v>107.82997</v>
      </c>
      <c r="C7" s="1">
        <v>130</v>
      </c>
      <c r="D7" s="1">
        <v>107.82997</v>
      </c>
      <c r="E7" s="1">
        <v>130</v>
      </c>
      <c r="F7" s="1">
        <v>-6.3662400000000003</v>
      </c>
      <c r="G7" s="1">
        <v>217</v>
      </c>
      <c r="H7" s="1">
        <v>13.988519999999999</v>
      </c>
      <c r="I7" s="1">
        <v>35</v>
      </c>
      <c r="J7" s="1">
        <v>74.585009999999997</v>
      </c>
      <c r="K7" s="1">
        <v>75</v>
      </c>
      <c r="L7" s="1">
        <v>31.04571</v>
      </c>
      <c r="M7" s="1">
        <v>151.80000000000001</v>
      </c>
      <c r="N7" s="1">
        <v>-80.637469999999993</v>
      </c>
      <c r="O7" s="1">
        <v>317.3</v>
      </c>
      <c r="P7" s="1">
        <v>170</v>
      </c>
      <c r="Q7" s="1">
        <v>170</v>
      </c>
      <c r="R7" s="1">
        <v>30.28</v>
      </c>
      <c r="S7" s="1">
        <v>45</v>
      </c>
      <c r="T7" s="1">
        <v>43.636119999999998</v>
      </c>
      <c r="U7" s="1">
        <v>317.3</v>
      </c>
    </row>
    <row r="8" spans="1:21" x14ac:dyDescent="0.25">
      <c r="A8">
        <v>4</v>
      </c>
      <c r="B8" s="1">
        <v>108.85934</v>
      </c>
      <c r="C8" s="1">
        <v>130</v>
      </c>
      <c r="D8" s="1">
        <v>108.85934</v>
      </c>
      <c r="E8" s="1">
        <v>130</v>
      </c>
      <c r="F8" s="1">
        <v>-4.5514800000000006</v>
      </c>
      <c r="G8" s="1">
        <v>217</v>
      </c>
      <c r="H8" s="1">
        <v>16.73573</v>
      </c>
      <c r="I8" s="1">
        <v>35</v>
      </c>
      <c r="J8" s="1">
        <v>74.585009999999997</v>
      </c>
      <c r="K8" s="1">
        <v>75</v>
      </c>
      <c r="L8" s="1">
        <v>31.714490000000001</v>
      </c>
      <c r="M8" s="1">
        <v>151.80000000000001</v>
      </c>
      <c r="N8" s="1">
        <v>-83.087509999999995</v>
      </c>
      <c r="O8" s="1">
        <v>317.3</v>
      </c>
      <c r="P8" s="1">
        <v>170</v>
      </c>
      <c r="Q8" s="1">
        <v>170</v>
      </c>
      <c r="R8" s="1">
        <v>30.28</v>
      </c>
      <c r="S8" s="1">
        <v>45</v>
      </c>
      <c r="T8" s="1">
        <v>42.193280000000001</v>
      </c>
      <c r="U8" s="1">
        <v>317.3</v>
      </c>
    </row>
    <row r="9" spans="1:21" x14ac:dyDescent="0.25">
      <c r="A9">
        <v>5</v>
      </c>
      <c r="B9" s="1">
        <v>111.54201999999999</v>
      </c>
      <c r="C9" s="1">
        <v>130</v>
      </c>
      <c r="D9" s="1">
        <v>111.54201999999999</v>
      </c>
      <c r="E9" s="1">
        <v>130</v>
      </c>
      <c r="F9" s="1">
        <v>0.38061</v>
      </c>
      <c r="G9" s="1">
        <v>217</v>
      </c>
      <c r="H9" s="1">
        <v>21.819769999999998</v>
      </c>
      <c r="I9" s="1">
        <v>35</v>
      </c>
      <c r="J9" s="1">
        <v>74.585009999999997</v>
      </c>
      <c r="K9" s="1">
        <v>75</v>
      </c>
      <c r="L9" s="1">
        <v>31.35923</v>
      </c>
      <c r="M9" s="1">
        <v>151.80000000000001</v>
      </c>
      <c r="N9" s="1">
        <v>-88.920969999999997</v>
      </c>
      <c r="O9" s="1">
        <v>317.3</v>
      </c>
      <c r="P9" s="1">
        <v>170</v>
      </c>
      <c r="Q9" s="1">
        <v>170</v>
      </c>
      <c r="R9" s="1">
        <v>30.27</v>
      </c>
      <c r="S9" s="1">
        <v>45</v>
      </c>
      <c r="T9" s="1">
        <v>43.555970000000002</v>
      </c>
      <c r="U9" s="1">
        <v>317.3</v>
      </c>
    </row>
    <row r="10" spans="1:21" x14ac:dyDescent="0.25">
      <c r="A10">
        <v>6</v>
      </c>
      <c r="B10" s="1">
        <v>108.18474999999999</v>
      </c>
      <c r="C10" s="1">
        <v>130</v>
      </c>
      <c r="D10" s="1">
        <v>108.18474999999999</v>
      </c>
      <c r="E10" s="1">
        <v>130</v>
      </c>
      <c r="F10" s="1">
        <v>5.0207899999999999</v>
      </c>
      <c r="G10" s="1">
        <v>217</v>
      </c>
      <c r="H10" s="1">
        <v>27.93478</v>
      </c>
      <c r="I10" s="1">
        <v>35</v>
      </c>
      <c r="J10" s="1">
        <v>74.585009999999997</v>
      </c>
      <c r="K10" s="1">
        <v>75</v>
      </c>
      <c r="L10" s="1">
        <v>33.702750000000002</v>
      </c>
      <c r="M10" s="1">
        <v>151.80000000000001</v>
      </c>
      <c r="N10" s="1">
        <v>-36.555109999999999</v>
      </c>
      <c r="O10" s="1">
        <v>317.3</v>
      </c>
      <c r="P10" s="1">
        <v>156.64644000000001</v>
      </c>
      <c r="Q10" s="1">
        <v>170</v>
      </c>
      <c r="R10" s="1">
        <v>30.26</v>
      </c>
      <c r="S10" s="1">
        <v>45</v>
      </c>
      <c r="T10" s="1">
        <v>-1.6866000000000001</v>
      </c>
      <c r="U10" s="1">
        <v>317.3</v>
      </c>
    </row>
    <row r="11" spans="1:21" x14ac:dyDescent="0.25">
      <c r="A11">
        <v>7</v>
      </c>
      <c r="B11" s="1">
        <v>102.24493</v>
      </c>
      <c r="C11" s="1">
        <v>125</v>
      </c>
      <c r="D11" s="1">
        <v>102.24493</v>
      </c>
      <c r="E11" s="1">
        <v>125</v>
      </c>
      <c r="F11" s="1">
        <v>6.5084999999999997</v>
      </c>
      <c r="G11" s="1">
        <v>217</v>
      </c>
      <c r="H11" s="1">
        <v>29.952490000000001</v>
      </c>
      <c r="I11" s="1">
        <v>35</v>
      </c>
      <c r="J11" s="1">
        <v>74.585009999999997</v>
      </c>
      <c r="K11" s="1">
        <v>75</v>
      </c>
      <c r="L11" s="1">
        <v>40.771999999999998</v>
      </c>
      <c r="M11" s="1">
        <v>151.80000000000001</v>
      </c>
      <c r="N11" s="1">
        <v>-42.036799999999999</v>
      </c>
      <c r="O11" s="1">
        <v>317.3</v>
      </c>
      <c r="P11" s="1">
        <v>143.42464000000001</v>
      </c>
      <c r="Q11" s="1">
        <v>170</v>
      </c>
      <c r="R11" s="1">
        <v>30.26</v>
      </c>
      <c r="S11" s="1">
        <v>45</v>
      </c>
      <c r="T11" s="1">
        <v>-22.939160000000001</v>
      </c>
      <c r="U11" s="1">
        <v>317.3</v>
      </c>
    </row>
    <row r="12" spans="1:21" x14ac:dyDescent="0.25">
      <c r="A12">
        <v>8</v>
      </c>
      <c r="B12" s="1">
        <v>100.62209</v>
      </c>
      <c r="C12" s="1">
        <v>110</v>
      </c>
      <c r="D12" s="1">
        <v>100.62209</v>
      </c>
      <c r="E12" s="1">
        <v>110</v>
      </c>
      <c r="F12" s="1">
        <v>11.132619999999999</v>
      </c>
      <c r="G12" s="1">
        <v>217</v>
      </c>
      <c r="H12" s="1">
        <v>31.550370000000001</v>
      </c>
      <c r="I12" s="1">
        <v>35</v>
      </c>
      <c r="J12" s="1">
        <v>74.585009999999997</v>
      </c>
      <c r="K12" s="1">
        <v>75</v>
      </c>
      <c r="L12" s="1">
        <v>48.385210000000001</v>
      </c>
      <c r="M12" s="1">
        <v>151.80000000000001</v>
      </c>
      <c r="N12" s="1">
        <v>-43.141930000000002</v>
      </c>
      <c r="O12" s="1">
        <v>317.3</v>
      </c>
      <c r="P12" s="1">
        <v>137.88470000000001</v>
      </c>
      <c r="Q12" s="1">
        <v>170</v>
      </c>
      <c r="R12" s="1">
        <v>30.26</v>
      </c>
      <c r="S12" s="1">
        <v>45</v>
      </c>
      <c r="T12" s="1">
        <v>-43.003839999999997</v>
      </c>
      <c r="U12" s="1">
        <v>317.3</v>
      </c>
    </row>
    <row r="13" spans="1:21" x14ac:dyDescent="0.25">
      <c r="A13">
        <v>9</v>
      </c>
      <c r="B13" s="1">
        <v>109.99505000000001</v>
      </c>
      <c r="C13" s="1">
        <v>110</v>
      </c>
      <c r="D13" s="1">
        <v>109.99505000000001</v>
      </c>
      <c r="E13" s="1">
        <v>110</v>
      </c>
      <c r="F13" s="1">
        <v>19.897549999999999</v>
      </c>
      <c r="G13" s="1">
        <v>217</v>
      </c>
      <c r="H13" s="1">
        <v>31.379010000000001</v>
      </c>
      <c r="I13" s="1">
        <v>35</v>
      </c>
      <c r="J13" s="1">
        <v>74.585009999999997</v>
      </c>
      <c r="K13" s="1">
        <v>75</v>
      </c>
      <c r="L13" s="1">
        <v>50.934089999999998</v>
      </c>
      <c r="M13" s="1">
        <v>151.80000000000001</v>
      </c>
      <c r="N13" s="1">
        <v>-67.089820000000003</v>
      </c>
      <c r="O13" s="1">
        <v>317.3</v>
      </c>
      <c r="P13" s="1">
        <v>150.18170000000001</v>
      </c>
      <c r="Q13" s="1">
        <v>170</v>
      </c>
      <c r="R13" s="1">
        <v>30.23</v>
      </c>
      <c r="S13" s="1">
        <v>45</v>
      </c>
      <c r="T13" s="1">
        <v>-59.473790000000001</v>
      </c>
      <c r="U13" s="1">
        <v>317.3</v>
      </c>
    </row>
    <row r="14" spans="1:21" x14ac:dyDescent="0.25">
      <c r="A14">
        <v>10</v>
      </c>
      <c r="B14" s="1">
        <v>109.99505000000001</v>
      </c>
      <c r="C14" s="1">
        <v>110</v>
      </c>
      <c r="D14" s="1">
        <v>109.99505000000001</v>
      </c>
      <c r="E14" s="1">
        <v>110</v>
      </c>
      <c r="F14" s="1">
        <v>19.21265</v>
      </c>
      <c r="G14" s="1">
        <v>217</v>
      </c>
      <c r="H14" s="1">
        <v>33.366169999999997</v>
      </c>
      <c r="I14" s="1">
        <v>35</v>
      </c>
      <c r="J14" s="1">
        <v>74.585009999999997</v>
      </c>
      <c r="K14" s="1">
        <v>75</v>
      </c>
      <c r="L14" s="1">
        <v>54.541499999999999</v>
      </c>
      <c r="M14" s="1">
        <v>151.80000000000001</v>
      </c>
      <c r="N14" s="1">
        <v>-86.024770000000004</v>
      </c>
      <c r="O14" s="1">
        <v>317.3</v>
      </c>
      <c r="P14" s="1">
        <v>150.16107</v>
      </c>
      <c r="Q14" s="1">
        <v>170</v>
      </c>
      <c r="R14" s="1">
        <v>30.24</v>
      </c>
      <c r="S14" s="1">
        <v>45</v>
      </c>
      <c r="T14" s="1">
        <v>-88.489930000000001</v>
      </c>
      <c r="U14" s="1">
        <v>317.3</v>
      </c>
    </row>
    <row r="15" spans="1:21" x14ac:dyDescent="0.25">
      <c r="A15">
        <v>11</v>
      </c>
      <c r="B15" s="1">
        <v>109.99505000000001</v>
      </c>
      <c r="C15" s="1">
        <v>110</v>
      </c>
      <c r="D15" s="1">
        <v>109.99505000000001</v>
      </c>
      <c r="E15" s="1">
        <v>110</v>
      </c>
      <c r="F15" s="1">
        <v>26.616129999999998</v>
      </c>
      <c r="G15" s="1">
        <v>217</v>
      </c>
      <c r="H15" s="1">
        <v>35</v>
      </c>
      <c r="I15" s="1">
        <v>35</v>
      </c>
      <c r="J15" s="1">
        <v>74.585009999999997</v>
      </c>
      <c r="K15" s="1">
        <v>75</v>
      </c>
      <c r="L15" s="1">
        <v>57.237189999999998</v>
      </c>
      <c r="M15" s="1">
        <v>151.80000000000001</v>
      </c>
      <c r="N15" s="1">
        <v>-112.28757</v>
      </c>
      <c r="O15" s="1">
        <v>317.3</v>
      </c>
      <c r="P15" s="1">
        <v>141.30074999999999</v>
      </c>
      <c r="Q15" s="1">
        <v>170</v>
      </c>
      <c r="R15" s="1">
        <v>30.2</v>
      </c>
      <c r="S15" s="1">
        <v>45</v>
      </c>
      <c r="T15" s="1">
        <v>-102.5937</v>
      </c>
      <c r="U15" s="1">
        <v>317.3</v>
      </c>
    </row>
    <row r="16" spans="1:21" x14ac:dyDescent="0.25">
      <c r="A16">
        <v>12</v>
      </c>
      <c r="B16" s="1">
        <v>109.99505000000001</v>
      </c>
      <c r="C16" s="1">
        <v>110</v>
      </c>
      <c r="D16" s="1">
        <v>109.99505000000001</v>
      </c>
      <c r="E16" s="1">
        <v>110</v>
      </c>
      <c r="F16" s="1">
        <v>19.780249999999999</v>
      </c>
      <c r="G16" s="1">
        <v>217</v>
      </c>
      <c r="H16" s="1">
        <v>35</v>
      </c>
      <c r="I16" s="1">
        <v>35</v>
      </c>
      <c r="J16" s="1">
        <v>74.585009999999997</v>
      </c>
      <c r="K16" s="1">
        <v>75</v>
      </c>
      <c r="L16" s="1">
        <v>57.293089999999999</v>
      </c>
      <c r="M16" s="1">
        <v>151.80000000000001</v>
      </c>
      <c r="N16" s="1">
        <v>-120.32343</v>
      </c>
      <c r="O16" s="1">
        <v>317.3</v>
      </c>
      <c r="P16" s="1">
        <v>149.49378999999999</v>
      </c>
      <c r="Q16" s="1">
        <v>170</v>
      </c>
      <c r="R16" s="1">
        <v>30.36</v>
      </c>
      <c r="S16" s="1">
        <v>45</v>
      </c>
      <c r="T16" s="1">
        <v>-121.5637</v>
      </c>
      <c r="U16" s="1">
        <v>317.3</v>
      </c>
    </row>
    <row r="17" spans="1:21" x14ac:dyDescent="0.25">
      <c r="A17">
        <v>13</v>
      </c>
      <c r="B17" s="1">
        <v>109.99505000000001</v>
      </c>
      <c r="C17" s="1">
        <v>110</v>
      </c>
      <c r="D17" s="1">
        <v>109.99505000000001</v>
      </c>
      <c r="E17" s="1">
        <v>110</v>
      </c>
      <c r="F17" s="1">
        <v>21.115839999999999</v>
      </c>
      <c r="G17" s="1">
        <v>217</v>
      </c>
      <c r="H17" s="1">
        <v>33.274549999999998</v>
      </c>
      <c r="I17" s="1">
        <v>35</v>
      </c>
      <c r="J17" s="1">
        <v>74.585009999999997</v>
      </c>
      <c r="K17" s="1">
        <v>75</v>
      </c>
      <c r="L17" s="1">
        <v>60.198509999999999</v>
      </c>
      <c r="M17" s="1">
        <v>151.80000000000001</v>
      </c>
      <c r="N17" s="1">
        <v>-91.100449999999995</v>
      </c>
      <c r="O17" s="1">
        <v>317.3</v>
      </c>
      <c r="P17" s="1">
        <v>148.53772000000001</v>
      </c>
      <c r="Q17" s="1">
        <v>170</v>
      </c>
      <c r="R17" s="1">
        <v>30.37</v>
      </c>
      <c r="S17" s="1">
        <v>45</v>
      </c>
      <c r="T17" s="1">
        <v>-123.93021</v>
      </c>
      <c r="U17" s="1">
        <v>317.3</v>
      </c>
    </row>
    <row r="18" spans="1:21" x14ac:dyDescent="0.25">
      <c r="A18">
        <v>14</v>
      </c>
      <c r="B18" s="1">
        <v>99.334999999999994</v>
      </c>
      <c r="C18" s="1">
        <v>110</v>
      </c>
      <c r="D18" s="1">
        <v>99.334999999999994</v>
      </c>
      <c r="E18" s="1">
        <v>110</v>
      </c>
      <c r="F18" s="1">
        <v>18.198049999999999</v>
      </c>
      <c r="G18" s="1">
        <v>217</v>
      </c>
      <c r="H18" s="1">
        <v>31.210339999999999</v>
      </c>
      <c r="I18" s="1">
        <v>35</v>
      </c>
      <c r="J18" s="1">
        <v>74.585009999999997</v>
      </c>
      <c r="K18" s="1">
        <v>75</v>
      </c>
      <c r="L18" s="1">
        <v>62.19858</v>
      </c>
      <c r="M18" s="1">
        <v>151.80000000000001</v>
      </c>
      <c r="N18" s="1">
        <v>-49.286189999999998</v>
      </c>
      <c r="O18" s="1">
        <v>317.3</v>
      </c>
      <c r="P18" s="1">
        <v>127.43369</v>
      </c>
      <c r="Q18" s="1">
        <v>170</v>
      </c>
      <c r="R18" s="1">
        <v>30.31</v>
      </c>
      <c r="S18" s="1">
        <v>45</v>
      </c>
      <c r="T18" s="1">
        <v>-110.47905</v>
      </c>
      <c r="U18" s="1">
        <v>317.3</v>
      </c>
    </row>
    <row r="19" spans="1:21" x14ac:dyDescent="0.25">
      <c r="A19">
        <v>15</v>
      </c>
      <c r="B19" s="1">
        <v>99.703090000000003</v>
      </c>
      <c r="C19" s="1">
        <v>110</v>
      </c>
      <c r="D19" s="1">
        <v>99.703090000000003</v>
      </c>
      <c r="E19" s="1">
        <v>110</v>
      </c>
      <c r="F19" s="1">
        <v>20.036159999999999</v>
      </c>
      <c r="G19" s="1">
        <v>217</v>
      </c>
      <c r="H19" s="1">
        <v>29.467860000000002</v>
      </c>
      <c r="I19" s="1">
        <v>35</v>
      </c>
      <c r="J19" s="1">
        <v>74.585009999999997</v>
      </c>
      <c r="K19" s="1">
        <v>75</v>
      </c>
      <c r="L19" s="1">
        <v>60.37547</v>
      </c>
      <c r="M19" s="1">
        <v>151.80000000000001</v>
      </c>
      <c r="N19" s="1">
        <v>-17.2879</v>
      </c>
      <c r="O19" s="1">
        <v>317.3</v>
      </c>
      <c r="P19" s="1">
        <v>124.90055</v>
      </c>
      <c r="Q19" s="1">
        <v>170</v>
      </c>
      <c r="R19" s="1">
        <v>30.28</v>
      </c>
      <c r="S19" s="1">
        <v>45</v>
      </c>
      <c r="T19" s="1">
        <v>-49.319600000000001</v>
      </c>
      <c r="U19" s="1">
        <v>317.3</v>
      </c>
    </row>
    <row r="20" spans="1:21" x14ac:dyDescent="0.25">
      <c r="A20">
        <v>16</v>
      </c>
      <c r="B20" s="1">
        <v>100.42204</v>
      </c>
      <c r="C20" s="1">
        <v>110</v>
      </c>
      <c r="D20" s="1">
        <v>100.42204</v>
      </c>
      <c r="E20" s="1">
        <v>110</v>
      </c>
      <c r="F20" s="1">
        <v>15.235749999999999</v>
      </c>
      <c r="G20" s="1">
        <v>217</v>
      </c>
      <c r="H20" s="1">
        <v>25.090789999999998</v>
      </c>
      <c r="I20" s="1">
        <v>35</v>
      </c>
      <c r="J20" s="1">
        <v>74.585009999999997</v>
      </c>
      <c r="K20" s="1">
        <v>75</v>
      </c>
      <c r="L20" s="1">
        <v>55.711219999999997</v>
      </c>
      <c r="M20" s="1">
        <v>151.80000000000001</v>
      </c>
      <c r="N20" s="1">
        <v>-15.5924</v>
      </c>
      <c r="O20" s="1">
        <v>317.3</v>
      </c>
      <c r="P20" s="1">
        <v>131.04103000000001</v>
      </c>
      <c r="Q20" s="1">
        <v>170</v>
      </c>
      <c r="R20" s="1">
        <v>30.28</v>
      </c>
      <c r="S20" s="1">
        <v>45</v>
      </c>
      <c r="T20" s="1">
        <v>-8.8847199999999997</v>
      </c>
      <c r="U20" s="1">
        <v>317.3</v>
      </c>
    </row>
    <row r="21" spans="1:21" x14ac:dyDescent="0.25">
      <c r="A21">
        <v>17</v>
      </c>
      <c r="B21" s="1">
        <v>95.371219999999994</v>
      </c>
      <c r="C21" s="1">
        <v>110</v>
      </c>
      <c r="D21" s="1">
        <v>95.371219999999994</v>
      </c>
      <c r="E21" s="1">
        <v>110</v>
      </c>
      <c r="F21" s="1">
        <v>18.888159999999999</v>
      </c>
      <c r="G21" s="1">
        <v>217</v>
      </c>
      <c r="H21" s="1">
        <v>31.89508</v>
      </c>
      <c r="I21" s="1">
        <v>35</v>
      </c>
      <c r="J21" s="1">
        <v>74.585009999999997</v>
      </c>
      <c r="K21" s="1">
        <v>75</v>
      </c>
      <c r="L21" s="1">
        <v>55.211930000000002</v>
      </c>
      <c r="M21" s="1">
        <v>151.80000000000001</v>
      </c>
      <c r="N21" s="1">
        <v>-46.293489999999998</v>
      </c>
      <c r="O21" s="1">
        <v>317.3</v>
      </c>
      <c r="P21" s="1">
        <v>113.04622999999999</v>
      </c>
      <c r="Q21" s="1">
        <v>170</v>
      </c>
      <c r="R21" s="1">
        <v>30.3</v>
      </c>
      <c r="S21" s="1">
        <v>45</v>
      </c>
      <c r="T21" s="1">
        <v>30.520379999999999</v>
      </c>
      <c r="U21" s="1">
        <v>317.3</v>
      </c>
    </row>
    <row r="22" spans="1:21" x14ac:dyDescent="0.25">
      <c r="A22">
        <v>18</v>
      </c>
      <c r="B22" s="1">
        <v>89.865719999999996</v>
      </c>
      <c r="C22" s="1">
        <v>110</v>
      </c>
      <c r="D22" s="1">
        <v>89.865719999999996</v>
      </c>
      <c r="E22" s="1">
        <v>110</v>
      </c>
      <c r="F22" s="1">
        <v>15.601150000000001</v>
      </c>
      <c r="G22" s="1">
        <v>217</v>
      </c>
      <c r="H22" s="1">
        <v>30.50075</v>
      </c>
      <c r="I22" s="1">
        <v>35</v>
      </c>
      <c r="J22" s="1">
        <v>68.826179999999994</v>
      </c>
      <c r="K22" s="1">
        <v>75</v>
      </c>
      <c r="L22" s="1">
        <v>59.430630000000001</v>
      </c>
      <c r="M22" s="1">
        <v>151.80000000000001</v>
      </c>
      <c r="N22" s="1">
        <v>-40.15108</v>
      </c>
      <c r="O22" s="1">
        <v>317.3</v>
      </c>
      <c r="P22" s="1">
        <v>109.09386000000001</v>
      </c>
      <c r="Q22" s="1">
        <v>170</v>
      </c>
      <c r="R22" s="1">
        <v>30.28</v>
      </c>
      <c r="S22" s="1">
        <v>45</v>
      </c>
      <c r="T22" s="1">
        <v>21.281970000000001</v>
      </c>
      <c r="U22" s="1">
        <v>317.3</v>
      </c>
    </row>
    <row r="23" spans="1:21" x14ac:dyDescent="0.25">
      <c r="A23">
        <v>19</v>
      </c>
      <c r="B23" s="1">
        <v>90.517219999999995</v>
      </c>
      <c r="C23" s="1">
        <v>110</v>
      </c>
      <c r="D23" s="1">
        <v>90.517219999999995</v>
      </c>
      <c r="E23" s="1">
        <v>110</v>
      </c>
      <c r="F23" s="1">
        <v>10.56415</v>
      </c>
      <c r="G23" s="1">
        <v>217</v>
      </c>
      <c r="H23" s="1">
        <v>35</v>
      </c>
      <c r="I23" s="1">
        <v>35</v>
      </c>
      <c r="J23" s="1">
        <v>79.542079999999999</v>
      </c>
      <c r="K23" s="1">
        <v>80</v>
      </c>
      <c r="L23" s="1">
        <v>59.173200000000001</v>
      </c>
      <c r="M23" s="1">
        <v>151.80000000000001</v>
      </c>
      <c r="N23" s="1">
        <v>-46.629440000000002</v>
      </c>
      <c r="O23" s="1">
        <v>317.3</v>
      </c>
      <c r="P23" s="1">
        <v>104.24460999999999</v>
      </c>
      <c r="Q23" s="1">
        <v>170</v>
      </c>
      <c r="R23" s="1">
        <v>30.28</v>
      </c>
      <c r="S23" s="1">
        <v>45</v>
      </c>
      <c r="T23" s="1">
        <v>20.65072</v>
      </c>
      <c r="U23" s="1">
        <v>317.3</v>
      </c>
    </row>
    <row r="24" spans="1:21" x14ac:dyDescent="0.25">
      <c r="A24">
        <v>20</v>
      </c>
      <c r="B24" s="1">
        <v>96.984499999999997</v>
      </c>
      <c r="C24" s="1">
        <v>110</v>
      </c>
      <c r="D24" s="1">
        <v>96.984499999999997</v>
      </c>
      <c r="E24" s="1">
        <v>110</v>
      </c>
      <c r="F24" s="1">
        <v>12.992979999999999</v>
      </c>
      <c r="G24" s="1">
        <v>217</v>
      </c>
      <c r="H24" s="1">
        <v>35</v>
      </c>
      <c r="I24" s="1">
        <v>35</v>
      </c>
      <c r="J24" s="1">
        <v>79.542079999999999</v>
      </c>
      <c r="K24" s="1">
        <v>80</v>
      </c>
      <c r="L24" s="1">
        <v>56.220559999999999</v>
      </c>
      <c r="M24" s="1">
        <v>151.80000000000001</v>
      </c>
      <c r="N24" s="1">
        <v>-55.025390000000002</v>
      </c>
      <c r="O24" s="1">
        <v>317.3</v>
      </c>
      <c r="P24" s="1">
        <v>118.03352</v>
      </c>
      <c r="Q24" s="1">
        <v>170</v>
      </c>
      <c r="R24" s="1">
        <v>30.29</v>
      </c>
      <c r="S24" s="1">
        <v>45</v>
      </c>
      <c r="T24" s="1">
        <v>23.957249999999998</v>
      </c>
      <c r="U24" s="1">
        <v>317.3</v>
      </c>
    </row>
    <row r="25" spans="1:21" x14ac:dyDescent="0.25">
      <c r="A25">
        <v>21</v>
      </c>
      <c r="B25" s="1">
        <v>88.566209999999998</v>
      </c>
      <c r="C25" s="1">
        <v>110</v>
      </c>
      <c r="D25" s="1">
        <v>88.566209999999998</v>
      </c>
      <c r="E25" s="1">
        <v>110</v>
      </c>
      <c r="F25" s="1">
        <v>5.3417899999999996</v>
      </c>
      <c r="G25" s="1">
        <v>217</v>
      </c>
      <c r="H25" s="1">
        <v>28.195589999999999</v>
      </c>
      <c r="I25" s="1">
        <v>35</v>
      </c>
      <c r="J25" s="1">
        <v>79.542079999999999</v>
      </c>
      <c r="K25" s="1">
        <v>80</v>
      </c>
      <c r="L25" s="1">
        <v>56.859020000000001</v>
      </c>
      <c r="M25" s="1">
        <v>151.80000000000001</v>
      </c>
      <c r="N25" s="1">
        <v>-69.510310000000004</v>
      </c>
      <c r="O25" s="1">
        <v>317.3</v>
      </c>
      <c r="P25" s="1">
        <v>108.95863</v>
      </c>
      <c r="Q25" s="1">
        <v>170</v>
      </c>
      <c r="R25" s="1">
        <v>30.29</v>
      </c>
      <c r="S25" s="1">
        <v>45</v>
      </c>
      <c r="T25" s="1">
        <v>30.22964</v>
      </c>
      <c r="U25" s="1">
        <v>317.3</v>
      </c>
    </row>
    <row r="26" spans="1:21" x14ac:dyDescent="0.25">
      <c r="A26">
        <v>22</v>
      </c>
      <c r="B26" s="1">
        <v>82.081980000000001</v>
      </c>
      <c r="C26" s="1">
        <v>110</v>
      </c>
      <c r="D26" s="1">
        <v>82.081980000000001</v>
      </c>
      <c r="E26" s="1">
        <v>110</v>
      </c>
      <c r="F26" s="1">
        <v>0.92257999999999996</v>
      </c>
      <c r="G26" s="1">
        <v>217</v>
      </c>
      <c r="H26" s="1">
        <v>21.712499999999999</v>
      </c>
      <c r="I26" s="1">
        <v>35</v>
      </c>
      <c r="J26" s="1">
        <v>79.542079999999999</v>
      </c>
      <c r="K26" s="1">
        <v>80</v>
      </c>
      <c r="L26" s="1">
        <v>56.296880000000002</v>
      </c>
      <c r="M26" s="1">
        <v>151.80000000000001</v>
      </c>
      <c r="N26" s="1">
        <v>-74.777050000000003</v>
      </c>
      <c r="O26" s="1">
        <v>317.3</v>
      </c>
      <c r="P26" s="1">
        <v>100.46642</v>
      </c>
      <c r="Q26" s="1">
        <v>170</v>
      </c>
      <c r="R26" s="1">
        <v>30.27</v>
      </c>
      <c r="S26" s="1">
        <v>45</v>
      </c>
      <c r="T26" s="1">
        <v>45.509819999999998</v>
      </c>
      <c r="U26" s="1">
        <v>317.3</v>
      </c>
    </row>
    <row r="27" spans="1:21" x14ac:dyDescent="0.25">
      <c r="A27">
        <v>23</v>
      </c>
      <c r="B27" s="1">
        <v>104.41615</v>
      </c>
      <c r="C27" s="1">
        <v>130</v>
      </c>
      <c r="D27" s="1">
        <v>104.41615</v>
      </c>
      <c r="E27" s="1">
        <v>130</v>
      </c>
      <c r="F27" s="1">
        <v>2.9303300000000001</v>
      </c>
      <c r="G27" s="1">
        <v>217</v>
      </c>
      <c r="H27" s="1">
        <v>17.998480000000001</v>
      </c>
      <c r="I27" s="1">
        <v>35</v>
      </c>
      <c r="J27" s="1">
        <v>79.542079999999999</v>
      </c>
      <c r="K27" s="1">
        <v>80</v>
      </c>
      <c r="L27" s="1">
        <v>48.10277</v>
      </c>
      <c r="M27" s="1">
        <v>151.80000000000001</v>
      </c>
      <c r="N27" s="1">
        <v>-77.019549999999995</v>
      </c>
      <c r="O27" s="1">
        <v>317.3</v>
      </c>
      <c r="P27" s="1">
        <v>148.12732</v>
      </c>
      <c r="Q27" s="1">
        <v>170</v>
      </c>
      <c r="R27" s="1">
        <v>30.26</v>
      </c>
      <c r="S27" s="1">
        <v>45</v>
      </c>
      <c r="T27" s="1">
        <v>52.493609999999997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220</v>
      </c>
    </row>
    <row r="3" spans="1:7" x14ac:dyDescent="0.25">
      <c r="A3" s="3" t="s">
        <v>0</v>
      </c>
      <c r="B3" s="3" t="s">
        <v>114</v>
      </c>
      <c r="C3" s="3" t="s">
        <v>115</v>
      </c>
      <c r="D3" s="3" t="s">
        <v>116</v>
      </c>
      <c r="E3" s="3" t="s">
        <v>117</v>
      </c>
      <c r="F3" s="3" t="s">
        <v>118</v>
      </c>
      <c r="G3" s="3" t="s">
        <v>119</v>
      </c>
    </row>
    <row r="4" spans="1:7" x14ac:dyDescent="0.25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 x14ac:dyDescent="0.25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 x14ac:dyDescent="0.25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 x14ac:dyDescent="0.25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 x14ac:dyDescent="0.25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 x14ac:dyDescent="0.25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 x14ac:dyDescent="0.25">
      <c r="A10">
        <v>6</v>
      </c>
      <c r="B10" s="4">
        <v>50</v>
      </c>
      <c r="C10" s="4">
        <v>50</v>
      </c>
      <c r="D10" s="4">
        <v>50</v>
      </c>
      <c r="E10" s="4">
        <v>0</v>
      </c>
      <c r="F10" s="4">
        <v>10</v>
      </c>
      <c r="G10" s="4">
        <v>10</v>
      </c>
    </row>
    <row r="11" spans="1:7" x14ac:dyDescent="0.25">
      <c r="A11">
        <v>7</v>
      </c>
      <c r="B11" s="4">
        <v>50</v>
      </c>
      <c r="C11" s="4">
        <v>50</v>
      </c>
      <c r="D11" s="4">
        <v>50</v>
      </c>
      <c r="E11" s="4">
        <v>0</v>
      </c>
      <c r="F11" s="4">
        <v>10</v>
      </c>
      <c r="G11" s="4">
        <v>10</v>
      </c>
    </row>
    <row r="12" spans="1:7" x14ac:dyDescent="0.25">
      <c r="A12">
        <v>8</v>
      </c>
      <c r="B12" s="4">
        <v>50</v>
      </c>
      <c r="C12" s="4">
        <v>50</v>
      </c>
      <c r="D12" s="4">
        <v>50</v>
      </c>
      <c r="E12" s="4">
        <v>0</v>
      </c>
      <c r="F12" s="4">
        <v>10</v>
      </c>
      <c r="G12" s="4">
        <v>10</v>
      </c>
    </row>
    <row r="13" spans="1:7" x14ac:dyDescent="0.25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 x14ac:dyDescent="0.25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 x14ac:dyDescent="0.25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 x14ac:dyDescent="0.25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 x14ac:dyDescent="0.25">
      <c r="A17">
        <v>13</v>
      </c>
      <c r="B17" s="4">
        <v>50</v>
      </c>
      <c r="C17" s="4">
        <v>50</v>
      </c>
      <c r="D17" s="4">
        <v>50</v>
      </c>
      <c r="E17" s="4">
        <v>50</v>
      </c>
      <c r="F17" s="4">
        <v>10</v>
      </c>
      <c r="G17" s="4">
        <v>10</v>
      </c>
    </row>
    <row r="18" spans="1:7" x14ac:dyDescent="0.25">
      <c r="A18">
        <v>14</v>
      </c>
      <c r="B18" s="4">
        <v>50</v>
      </c>
      <c r="C18" s="4">
        <v>50</v>
      </c>
      <c r="D18" s="4">
        <v>50</v>
      </c>
      <c r="E18" s="4">
        <v>50</v>
      </c>
      <c r="F18" s="4">
        <v>10</v>
      </c>
      <c r="G18" s="4">
        <v>10</v>
      </c>
    </row>
    <row r="19" spans="1:7" x14ac:dyDescent="0.25">
      <c r="A19">
        <v>15</v>
      </c>
      <c r="B19" s="4">
        <v>50</v>
      </c>
      <c r="C19" s="4">
        <v>50</v>
      </c>
      <c r="D19" s="4">
        <v>50</v>
      </c>
      <c r="E19" s="4">
        <v>50</v>
      </c>
      <c r="F19" s="4">
        <v>10</v>
      </c>
      <c r="G19" s="4">
        <v>10</v>
      </c>
    </row>
    <row r="20" spans="1:7" x14ac:dyDescent="0.25">
      <c r="A20">
        <v>16</v>
      </c>
      <c r="B20" s="4">
        <v>50</v>
      </c>
      <c r="C20" s="4">
        <v>50</v>
      </c>
      <c r="D20" s="4">
        <v>50</v>
      </c>
      <c r="E20" s="4">
        <v>50</v>
      </c>
      <c r="F20" s="4">
        <v>10</v>
      </c>
      <c r="G20" s="4">
        <v>10</v>
      </c>
    </row>
    <row r="21" spans="1:7" x14ac:dyDescent="0.25">
      <c r="A21">
        <v>17</v>
      </c>
      <c r="B21" s="4">
        <v>50</v>
      </c>
      <c r="C21" s="4">
        <v>50</v>
      </c>
      <c r="D21" s="4">
        <v>50</v>
      </c>
      <c r="E21" s="4">
        <v>50</v>
      </c>
      <c r="F21" s="4">
        <v>10</v>
      </c>
      <c r="G21" s="4">
        <v>10</v>
      </c>
    </row>
    <row r="22" spans="1:7" x14ac:dyDescent="0.25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 x14ac:dyDescent="0.25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 x14ac:dyDescent="0.25">
      <c r="A24">
        <v>20</v>
      </c>
      <c r="B24" s="4">
        <v>50</v>
      </c>
      <c r="C24" s="4">
        <v>50</v>
      </c>
      <c r="D24" s="4">
        <v>50</v>
      </c>
      <c r="E24" s="4">
        <v>50</v>
      </c>
      <c r="F24" s="4">
        <v>10</v>
      </c>
      <c r="G24" s="4">
        <v>10</v>
      </c>
    </row>
    <row r="25" spans="1:7" x14ac:dyDescent="0.25">
      <c r="A25">
        <v>21</v>
      </c>
      <c r="B25" s="4">
        <v>50</v>
      </c>
      <c r="C25" s="4">
        <v>50</v>
      </c>
      <c r="D25" s="4">
        <v>50</v>
      </c>
      <c r="E25" s="4">
        <v>50</v>
      </c>
      <c r="F25" s="4">
        <v>10</v>
      </c>
      <c r="G25" s="4">
        <v>10</v>
      </c>
    </row>
    <row r="26" spans="1:7" x14ac:dyDescent="0.25">
      <c r="A26">
        <v>22</v>
      </c>
      <c r="B26" s="4">
        <v>50</v>
      </c>
      <c r="C26" s="4">
        <v>50</v>
      </c>
      <c r="D26" s="4">
        <v>50</v>
      </c>
      <c r="E26" s="4">
        <v>0</v>
      </c>
      <c r="F26" s="4">
        <v>10</v>
      </c>
      <c r="G26" s="4">
        <v>10</v>
      </c>
    </row>
    <row r="27" spans="1:7" x14ac:dyDescent="0.25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221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21</v>
      </c>
    </row>
    <row r="4" spans="1:6" x14ac:dyDescent="0.25">
      <c r="A4">
        <v>0</v>
      </c>
      <c r="B4" s="1">
        <f>300-'Hidroeléctrica regulable'!B4</f>
        <v>27.008510000000001</v>
      </c>
      <c r="C4" s="1">
        <v>0.92622999999999989</v>
      </c>
      <c r="D4" s="1">
        <v>1.5</v>
      </c>
      <c r="E4" s="1">
        <v>6.0675999999999997</v>
      </c>
      <c r="F4" s="1">
        <v>1</v>
      </c>
    </row>
    <row r="5" spans="1:6" x14ac:dyDescent="0.25">
      <c r="A5">
        <v>1</v>
      </c>
      <c r="B5" s="1">
        <f>300-'Hidroeléctrica regulable'!B5</f>
        <v>27.75830000000002</v>
      </c>
      <c r="C5" s="1">
        <v>0.23255000000000001</v>
      </c>
      <c r="D5" s="1">
        <v>1.5</v>
      </c>
      <c r="E5" s="1">
        <v>6.0675999999999997</v>
      </c>
      <c r="F5" s="1">
        <v>0</v>
      </c>
    </row>
    <row r="6" spans="1:6" x14ac:dyDescent="0.25">
      <c r="A6">
        <v>2</v>
      </c>
      <c r="B6" s="1">
        <f>300-'Hidroeléctrica regulable'!B6</f>
        <v>47.322570000000013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>
        <v>3</v>
      </c>
      <c r="B7" s="1">
        <f>300-'Hidroeléctrica regulable'!B7</f>
        <v>57.055710000000005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>
        <v>4</v>
      </c>
      <c r="B8" s="1">
        <f>300-'Hidroeléctrica regulable'!B8</f>
        <v>45.977749999999986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>
        <v>5</v>
      </c>
      <c r="B9" s="1">
        <f>300-'Hidroeléctrica regulable'!B9</f>
        <v>27.425229999999999</v>
      </c>
      <c r="C9" s="1">
        <v>0.39845000000000003</v>
      </c>
      <c r="D9" s="1">
        <v>1.5</v>
      </c>
      <c r="E9" s="1">
        <v>6.0675999999999997</v>
      </c>
      <c r="F9" s="1">
        <v>0</v>
      </c>
    </row>
    <row r="10" spans="1:6" x14ac:dyDescent="0.25">
      <c r="A10">
        <v>6</v>
      </c>
      <c r="B10" s="1">
        <f>300-'Hidroeléctrica regulable'!B10</f>
        <v>27.880980000000022</v>
      </c>
      <c r="C10" s="1">
        <v>1.1477999999999999</v>
      </c>
      <c r="D10" s="1">
        <v>1.5</v>
      </c>
      <c r="E10" s="1">
        <v>6.0675999999999997</v>
      </c>
      <c r="F10" s="1">
        <v>1</v>
      </c>
    </row>
    <row r="11" spans="1:6" x14ac:dyDescent="0.25">
      <c r="A11">
        <v>7</v>
      </c>
      <c r="B11" s="1">
        <f>300-'Hidroeléctrica regulable'!B11</f>
        <v>30.666409999999985</v>
      </c>
      <c r="C11" s="1">
        <v>1.1477999999999999</v>
      </c>
      <c r="D11" s="1">
        <v>1.5</v>
      </c>
      <c r="E11" s="1">
        <v>6.0675999999999997</v>
      </c>
      <c r="F11" s="1">
        <v>1</v>
      </c>
    </row>
    <row r="12" spans="1:6" x14ac:dyDescent="0.25">
      <c r="A12">
        <v>8</v>
      </c>
      <c r="B12" s="1">
        <f>300-'Hidroeléctrica regulable'!B12</f>
        <v>33.606629999999996</v>
      </c>
      <c r="C12" s="1">
        <v>1.1477999999999999</v>
      </c>
      <c r="D12" s="1">
        <v>1.5</v>
      </c>
      <c r="E12" s="1">
        <v>6.0675999999999997</v>
      </c>
      <c r="F12" s="1">
        <v>1</v>
      </c>
    </row>
    <row r="13" spans="1:6" x14ac:dyDescent="0.25">
      <c r="A13">
        <v>9</v>
      </c>
      <c r="B13" s="1">
        <f>300-'Hidroeléctrica regulable'!B13</f>
        <v>43.171910000000025</v>
      </c>
      <c r="C13" s="1">
        <v>1.1477999999999999</v>
      </c>
      <c r="D13" s="1">
        <v>1.5</v>
      </c>
      <c r="E13" s="1">
        <v>19.849</v>
      </c>
      <c r="F13" s="1">
        <v>1</v>
      </c>
    </row>
    <row r="14" spans="1:6" x14ac:dyDescent="0.25">
      <c r="A14">
        <v>10</v>
      </c>
      <c r="B14" s="1">
        <f>300-'Hidroeléctrica regulable'!B14</f>
        <v>47.869609999999994</v>
      </c>
      <c r="C14" s="1">
        <v>1.1477999999999999</v>
      </c>
      <c r="D14" s="1">
        <v>1.5</v>
      </c>
      <c r="E14" s="1">
        <v>9.9672999999999998</v>
      </c>
      <c r="F14" s="1">
        <v>1</v>
      </c>
    </row>
    <row r="15" spans="1:6" x14ac:dyDescent="0.25">
      <c r="A15">
        <v>11</v>
      </c>
      <c r="B15" s="1">
        <f>300-'Hidroeléctrica regulable'!B15</f>
        <v>40.748409999999978</v>
      </c>
      <c r="C15" s="1">
        <v>1.1477999999999999</v>
      </c>
      <c r="D15" s="1">
        <v>1.5</v>
      </c>
      <c r="E15" s="1">
        <v>21.172000000000001</v>
      </c>
      <c r="F15" s="1">
        <v>1</v>
      </c>
    </row>
    <row r="16" spans="1:6" x14ac:dyDescent="0.25">
      <c r="A16">
        <v>12</v>
      </c>
      <c r="B16" s="1">
        <f>300-'Hidroeléctrica regulable'!B16</f>
        <v>45.198730000000012</v>
      </c>
      <c r="C16" s="1">
        <v>1.1477999999999999</v>
      </c>
      <c r="D16" s="1">
        <v>1.5</v>
      </c>
      <c r="E16" s="1">
        <v>8.1950000000000003</v>
      </c>
      <c r="F16" s="1">
        <v>1</v>
      </c>
    </row>
    <row r="17" spans="1:6" x14ac:dyDescent="0.25">
      <c r="A17">
        <v>13</v>
      </c>
      <c r="B17" s="1">
        <f>300-'Hidroeléctrica regulable'!B17</f>
        <v>41.297090000000026</v>
      </c>
      <c r="C17" s="1">
        <v>1.1477999999999999</v>
      </c>
      <c r="D17" s="1">
        <v>1.5</v>
      </c>
      <c r="E17" s="1">
        <v>22.241</v>
      </c>
      <c r="F17" s="1">
        <v>1</v>
      </c>
    </row>
    <row r="18" spans="1:6" x14ac:dyDescent="0.25">
      <c r="A18">
        <v>14</v>
      </c>
      <c r="B18" s="1">
        <f>300-'Hidroeléctrica regulable'!B18</f>
        <v>41.467420000000004</v>
      </c>
      <c r="C18" s="1">
        <v>1.1477999999999999</v>
      </c>
      <c r="D18" s="1">
        <v>1.5</v>
      </c>
      <c r="E18" s="1">
        <v>24</v>
      </c>
      <c r="F18" s="1">
        <v>1</v>
      </c>
    </row>
    <row r="19" spans="1:6" x14ac:dyDescent="0.25">
      <c r="A19">
        <v>15</v>
      </c>
      <c r="B19" s="1">
        <f>300-'Hidroeléctrica regulable'!B19</f>
        <v>41.29000000000002</v>
      </c>
      <c r="C19" s="1">
        <v>1.1477999999999999</v>
      </c>
      <c r="D19" s="1">
        <v>1.5</v>
      </c>
      <c r="E19" s="1">
        <v>24</v>
      </c>
      <c r="F19" s="1">
        <v>1</v>
      </c>
    </row>
    <row r="20" spans="1:6" x14ac:dyDescent="0.25">
      <c r="A20">
        <v>16</v>
      </c>
      <c r="B20" s="1">
        <f>300-'Hidroeléctrica regulable'!B20</f>
        <v>43.277049999999974</v>
      </c>
      <c r="C20" s="1">
        <v>1.1477999999999999</v>
      </c>
      <c r="D20" s="1">
        <v>1.5</v>
      </c>
      <c r="E20" s="1">
        <v>24</v>
      </c>
      <c r="F20" s="1">
        <v>1</v>
      </c>
    </row>
    <row r="21" spans="1:6" x14ac:dyDescent="0.25">
      <c r="A21">
        <v>17</v>
      </c>
      <c r="B21" s="1">
        <f>300-'Hidroeléctrica regulable'!B21</f>
        <v>36.49036000000001</v>
      </c>
      <c r="C21" s="1">
        <v>1.1477999999999999</v>
      </c>
      <c r="D21" s="1">
        <v>1.5</v>
      </c>
      <c r="E21" s="1">
        <v>20.14</v>
      </c>
      <c r="F21" s="1">
        <v>1</v>
      </c>
    </row>
    <row r="22" spans="1:6" x14ac:dyDescent="0.25">
      <c r="A22">
        <v>18</v>
      </c>
      <c r="B22" s="1">
        <f>300-'Hidroeléctrica regulable'!B22</f>
        <v>41.407289999999989</v>
      </c>
      <c r="C22" s="1">
        <v>1.1477999999999999</v>
      </c>
      <c r="D22" s="1">
        <v>1.5</v>
      </c>
      <c r="E22" s="1">
        <v>6.0675999999999997</v>
      </c>
      <c r="F22" s="1">
        <v>0</v>
      </c>
    </row>
    <row r="23" spans="1:6" x14ac:dyDescent="0.25">
      <c r="A23">
        <v>19</v>
      </c>
      <c r="B23" s="1">
        <f>300-'Hidroeléctrica regulable'!B23</f>
        <v>54.413939999999997</v>
      </c>
      <c r="C23" s="1">
        <v>1.1477999999999999</v>
      </c>
      <c r="D23" s="1">
        <v>1.5</v>
      </c>
      <c r="E23" s="1">
        <v>6.0675999999999997</v>
      </c>
      <c r="F23" s="1">
        <v>0</v>
      </c>
    </row>
    <row r="24" spans="1:6" x14ac:dyDescent="0.25">
      <c r="A24">
        <v>20</v>
      </c>
      <c r="B24" s="1">
        <f>300-'Hidroeléctrica regulable'!B24</f>
        <v>36.49036000000001</v>
      </c>
      <c r="C24" s="1">
        <v>1.1477999999999999</v>
      </c>
      <c r="D24" s="1">
        <v>1.5</v>
      </c>
      <c r="E24" s="1">
        <v>9.3995999999999995</v>
      </c>
      <c r="F24" s="1">
        <v>1</v>
      </c>
    </row>
    <row r="25" spans="1:6" x14ac:dyDescent="0.25">
      <c r="A25">
        <v>21</v>
      </c>
      <c r="B25" s="1">
        <f>300-'Hidroeléctrica regulable'!B25</f>
        <v>36.49036000000001</v>
      </c>
      <c r="C25" s="1">
        <v>1.1477999999999999</v>
      </c>
      <c r="D25" s="1">
        <v>1.5</v>
      </c>
      <c r="E25" s="1">
        <v>6.3996000000000004</v>
      </c>
      <c r="F25" s="1">
        <v>1</v>
      </c>
    </row>
    <row r="26" spans="1:6" x14ac:dyDescent="0.25">
      <c r="A26">
        <v>22</v>
      </c>
      <c r="B26" s="1">
        <f>300-'Hidroeléctrica regulable'!B26</f>
        <v>33.661220000000014</v>
      </c>
      <c r="C26" s="1">
        <v>1.1477999999999999</v>
      </c>
      <c r="D26" s="1">
        <v>1.5</v>
      </c>
      <c r="E26" s="1">
        <v>6.0675999999999997</v>
      </c>
      <c r="F26" s="1">
        <v>1</v>
      </c>
    </row>
    <row r="27" spans="1:6" x14ac:dyDescent="0.25">
      <c r="A27">
        <v>23</v>
      </c>
      <c r="B27" s="1">
        <f>300-'Hidroeléctrica regulable'!B27</f>
        <v>30.83938999999998</v>
      </c>
      <c r="C27" s="1">
        <v>1.1477999999999999</v>
      </c>
      <c r="D27" s="1">
        <v>1.5</v>
      </c>
      <c r="E27" s="1">
        <v>6.0675999999999997</v>
      </c>
      <c r="F27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tabSelected="1" workbookViewId="0"/>
  </sheetViews>
  <sheetFormatPr baseColWidth="10" defaultColWidth="9.140625" defaultRowHeight="15" x14ac:dyDescent="0.25"/>
  <cols>
    <col min="2" max="677" width="18.7109375" style="1" customWidth="1"/>
  </cols>
  <sheetData>
    <row r="1" spans="1:97" s="2" customFormat="1" ht="15" customHeight="1" x14ac:dyDescent="0.3">
      <c r="A1" s="2" t="s">
        <v>222</v>
      </c>
    </row>
    <row r="3" spans="1:97" x14ac:dyDescent="0.25">
      <c r="A3" s="3" t="s">
        <v>0</v>
      </c>
      <c r="B3" s="3" t="s">
        <v>120</v>
      </c>
      <c r="C3" s="3" t="s">
        <v>121</v>
      </c>
      <c r="D3" s="3" t="s">
        <v>122</v>
      </c>
      <c r="E3" s="3" t="s">
        <v>123</v>
      </c>
      <c r="F3" s="3" t="s">
        <v>124</v>
      </c>
      <c r="G3" s="3" t="s">
        <v>125</v>
      </c>
      <c r="H3" s="3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3" t="s">
        <v>139</v>
      </c>
      <c r="V3" s="3" t="s">
        <v>140</v>
      </c>
      <c r="W3" s="3" t="s">
        <v>141</v>
      </c>
      <c r="X3" s="3" t="s">
        <v>142</v>
      </c>
      <c r="Y3" s="3" t="s">
        <v>143</v>
      </c>
      <c r="Z3" s="3" t="s">
        <v>144</v>
      </c>
      <c r="AA3" s="3" t="s">
        <v>145</v>
      </c>
      <c r="AB3" s="3" t="s">
        <v>146</v>
      </c>
      <c r="AC3" s="3" t="s">
        <v>147</v>
      </c>
      <c r="AD3" s="3" t="s">
        <v>148</v>
      </c>
      <c r="AE3" s="3" t="s">
        <v>149</v>
      </c>
      <c r="AF3" s="3" t="s">
        <v>150</v>
      </c>
      <c r="AG3" s="3" t="s">
        <v>151</v>
      </c>
      <c r="AH3" s="3" t="s">
        <v>152</v>
      </c>
      <c r="AI3" s="3" t="s">
        <v>153</v>
      </c>
      <c r="AJ3" s="3" t="s">
        <v>154</v>
      </c>
      <c r="AK3" s="3" t="s">
        <v>155</v>
      </c>
      <c r="AL3" s="3" t="s">
        <v>156</v>
      </c>
      <c r="AM3" s="3" t="s">
        <v>157</v>
      </c>
      <c r="AN3" s="3" t="s">
        <v>158</v>
      </c>
      <c r="AO3" s="3" t="s">
        <v>159</v>
      </c>
      <c r="AP3" s="3" t="s">
        <v>160</v>
      </c>
      <c r="AQ3" s="3" t="s">
        <v>161</v>
      </c>
      <c r="AR3" s="3" t="s">
        <v>162</v>
      </c>
      <c r="AS3" s="3" t="s">
        <v>163</v>
      </c>
      <c r="AT3" s="3" t="s">
        <v>164</v>
      </c>
      <c r="AU3" s="3" t="s">
        <v>165</v>
      </c>
      <c r="AV3" s="3" t="s">
        <v>166</v>
      </c>
      <c r="AW3" s="3" t="s">
        <v>167</v>
      </c>
      <c r="AX3" s="3" t="s">
        <v>168</v>
      </c>
      <c r="AY3" s="3" t="s">
        <v>169</v>
      </c>
      <c r="AZ3" s="3" t="s">
        <v>170</v>
      </c>
      <c r="BA3" s="3" t="s">
        <v>171</v>
      </c>
      <c r="BB3" s="3" t="s">
        <v>172</v>
      </c>
      <c r="BC3" s="3" t="s">
        <v>173</v>
      </c>
      <c r="BD3" s="3" t="s">
        <v>174</v>
      </c>
      <c r="BE3" s="3" t="s">
        <v>175</v>
      </c>
      <c r="BF3" s="3" t="s">
        <v>176</v>
      </c>
      <c r="BG3" s="3" t="s">
        <v>177</v>
      </c>
      <c r="BH3" s="3" t="s">
        <v>178</v>
      </c>
      <c r="BI3" s="3" t="s">
        <v>179</v>
      </c>
      <c r="BJ3" s="3" t="s">
        <v>180</v>
      </c>
      <c r="BK3" s="3" t="s">
        <v>181</v>
      </c>
      <c r="BL3" s="3" t="s">
        <v>182</v>
      </c>
      <c r="BM3" s="3" t="s">
        <v>183</v>
      </c>
      <c r="BN3" s="3" t="s">
        <v>184</v>
      </c>
      <c r="BO3" s="3" t="s">
        <v>185</v>
      </c>
      <c r="BP3" s="3" t="s">
        <v>186</v>
      </c>
      <c r="BQ3" s="3" t="s">
        <v>187</v>
      </c>
      <c r="BR3" s="3" t="s">
        <v>188</v>
      </c>
      <c r="BS3" s="3" t="s">
        <v>189</v>
      </c>
      <c r="BT3" s="3" t="s">
        <v>190</v>
      </c>
      <c r="BU3" s="3" t="s">
        <v>191</v>
      </c>
      <c r="BV3" s="3" t="s">
        <v>192</v>
      </c>
      <c r="BW3" s="3" t="s">
        <v>193</v>
      </c>
      <c r="BX3" s="3" t="s">
        <v>194</v>
      </c>
      <c r="BY3" s="3" t="s">
        <v>195</v>
      </c>
      <c r="BZ3" s="3" t="s">
        <v>196</v>
      </c>
      <c r="CA3" s="3" t="s">
        <v>197</v>
      </c>
      <c r="CB3" s="3" t="s">
        <v>198</v>
      </c>
      <c r="CC3" s="3" t="s">
        <v>199</v>
      </c>
      <c r="CD3" s="3" t="s">
        <v>200</v>
      </c>
      <c r="CE3" s="3" t="s">
        <v>201</v>
      </c>
      <c r="CF3" s="3" t="s">
        <v>202</v>
      </c>
      <c r="CG3" s="3" t="s">
        <v>203</v>
      </c>
      <c r="CH3" s="3" t="s">
        <v>204</v>
      </c>
      <c r="CI3" s="3" t="s">
        <v>205</v>
      </c>
      <c r="CJ3" s="3" t="s">
        <v>206</v>
      </c>
      <c r="CK3" s="3" t="s">
        <v>207</v>
      </c>
      <c r="CL3" s="3" t="s">
        <v>208</v>
      </c>
      <c r="CM3" s="3" t="s">
        <v>209</v>
      </c>
      <c r="CN3" s="3" t="s">
        <v>210</v>
      </c>
      <c r="CO3" s="3" t="s">
        <v>211</v>
      </c>
      <c r="CP3" s="3" t="s">
        <v>212</v>
      </c>
      <c r="CQ3" s="3" t="s">
        <v>213</v>
      </c>
      <c r="CR3" s="3" t="s">
        <v>20</v>
      </c>
      <c r="CS3" s="3" t="s">
        <v>214</v>
      </c>
    </row>
    <row r="4" spans="1:97" x14ac:dyDescent="0.25">
      <c r="A4">
        <v>0</v>
      </c>
      <c r="B4" s="1">
        <v>65.963999999999999</v>
      </c>
      <c r="C4" s="1">
        <v>65.944999999999993</v>
      </c>
      <c r="D4" s="1">
        <v>65.141000000000005</v>
      </c>
      <c r="E4" s="1">
        <v>66.100999999999999</v>
      </c>
      <c r="F4" s="1">
        <v>67.588000000000008</v>
      </c>
      <c r="G4" s="1">
        <v>65.722999999999999</v>
      </c>
      <c r="H4" s="1">
        <v>68.263000000000005</v>
      </c>
      <c r="I4" s="1">
        <v>66.406999999999996</v>
      </c>
      <c r="J4" s="1">
        <v>67.914000000000001</v>
      </c>
      <c r="K4" s="1">
        <v>69.091000000000008</v>
      </c>
      <c r="L4" s="1">
        <v>69.091000000000008</v>
      </c>
      <c r="M4" s="1">
        <v>66.516000000000005</v>
      </c>
      <c r="N4" s="1">
        <v>66.805999999999997</v>
      </c>
      <c r="O4" s="1">
        <v>65.334000000000003</v>
      </c>
      <c r="P4" s="1">
        <v>68.831999999999994</v>
      </c>
      <c r="Q4" s="1">
        <v>68.718000000000004</v>
      </c>
      <c r="R4" s="1">
        <v>64.753</v>
      </c>
      <c r="S4" s="1">
        <v>68.26100000000001</v>
      </c>
      <c r="T4" s="1">
        <v>66.531000000000006</v>
      </c>
      <c r="U4" s="1">
        <v>65.664000000000001</v>
      </c>
      <c r="V4" s="1">
        <v>65.167000000000002</v>
      </c>
      <c r="W4" s="1">
        <v>69.423000000000002</v>
      </c>
      <c r="X4" s="1">
        <v>65.290000000000006</v>
      </c>
      <c r="Y4" s="1">
        <v>65.36399999999999</v>
      </c>
      <c r="Z4" s="1">
        <v>68.248000000000005</v>
      </c>
      <c r="AA4" s="1">
        <v>65.61399999999999</v>
      </c>
      <c r="AB4" s="1">
        <v>65.995000000000005</v>
      </c>
      <c r="AC4" s="1">
        <v>68.155000000000001</v>
      </c>
      <c r="AD4" s="1">
        <v>66.277000000000001</v>
      </c>
      <c r="AE4" s="1">
        <v>66.198000000000008</v>
      </c>
      <c r="AF4" s="1">
        <v>66.262</v>
      </c>
      <c r="AG4" s="1">
        <v>66.016999999999996</v>
      </c>
      <c r="AH4" s="1">
        <v>66.204999999999998</v>
      </c>
      <c r="AI4" s="1">
        <v>67.393000000000001</v>
      </c>
      <c r="AJ4" s="1">
        <v>65.088999999999999</v>
      </c>
      <c r="AK4" s="1">
        <v>66.338000000000008</v>
      </c>
      <c r="AL4" s="1">
        <v>64.867000000000004</v>
      </c>
      <c r="AM4" s="1">
        <v>66.34899999999999</v>
      </c>
      <c r="AN4" s="1">
        <v>66.546999999999997</v>
      </c>
      <c r="AO4" s="1">
        <v>66.501000000000005</v>
      </c>
      <c r="AP4" s="1">
        <v>68.421999999999997</v>
      </c>
      <c r="AQ4" s="1">
        <v>68.637</v>
      </c>
      <c r="AR4" s="1">
        <v>69.58</v>
      </c>
      <c r="AS4" s="1">
        <v>68.528999999999996</v>
      </c>
      <c r="AT4" s="1">
        <v>68.528999999999996</v>
      </c>
      <c r="AU4" s="1">
        <v>66.277000000000001</v>
      </c>
      <c r="AV4" s="1">
        <v>66.486999999999995</v>
      </c>
      <c r="AW4" s="1">
        <v>66.153000000000006</v>
      </c>
      <c r="AX4" s="1">
        <v>111.09</v>
      </c>
      <c r="AY4" s="1">
        <v>105.41</v>
      </c>
      <c r="AZ4" s="1">
        <v>102.47</v>
      </c>
      <c r="BA4" s="1">
        <v>65.66</v>
      </c>
      <c r="BB4" s="1">
        <v>69.091000000000008</v>
      </c>
      <c r="BC4" s="1">
        <v>65.722999999999999</v>
      </c>
      <c r="BD4" s="1">
        <v>68.974999999999994</v>
      </c>
      <c r="BE4" s="1">
        <v>65.25</v>
      </c>
      <c r="BF4" s="1">
        <v>66.051999999999992</v>
      </c>
      <c r="BG4" s="1">
        <v>65.459000000000003</v>
      </c>
      <c r="BH4" s="1">
        <v>56.173999999999999</v>
      </c>
      <c r="BI4" s="1">
        <v>116.25</v>
      </c>
      <c r="BJ4" s="1">
        <v>115.51</v>
      </c>
      <c r="BK4" s="1">
        <v>65.167000000000002</v>
      </c>
      <c r="BL4" s="1">
        <v>70.908000000000001</v>
      </c>
      <c r="BM4" s="1">
        <v>72.40100000000001</v>
      </c>
      <c r="BN4" s="1">
        <v>115.05</v>
      </c>
      <c r="BO4" s="1">
        <v>74.227000000000004</v>
      </c>
      <c r="BP4" s="1">
        <v>0</v>
      </c>
      <c r="BQ4" s="1">
        <v>67.503</v>
      </c>
      <c r="BR4" s="1">
        <v>58.956000000000003</v>
      </c>
      <c r="BS4" s="1">
        <v>66.531000000000006</v>
      </c>
      <c r="BT4" s="1">
        <v>114.53</v>
      </c>
      <c r="BU4" s="1">
        <v>111.36</v>
      </c>
      <c r="BV4" s="1">
        <v>54.243000000000002</v>
      </c>
      <c r="BW4" s="1">
        <v>69.516000000000005</v>
      </c>
      <c r="BX4" s="1">
        <v>68.075000000000003</v>
      </c>
      <c r="BY4" s="1">
        <v>68.766000000000005</v>
      </c>
      <c r="BZ4" s="1">
        <v>0</v>
      </c>
      <c r="CA4" s="1">
        <v>57.331000000000003</v>
      </c>
      <c r="CB4" s="1">
        <v>65.841000000000008</v>
      </c>
      <c r="CC4" s="1">
        <v>65.882999999999996</v>
      </c>
      <c r="CD4" s="1">
        <v>68.353999999999999</v>
      </c>
      <c r="CE4" s="1">
        <v>115.09</v>
      </c>
      <c r="CF4" s="1">
        <v>75.531999999999996</v>
      </c>
      <c r="CG4" s="1">
        <v>72.364999999999995</v>
      </c>
      <c r="CH4" s="1">
        <v>65.225999999999999</v>
      </c>
      <c r="CI4" s="1">
        <v>65.198000000000008</v>
      </c>
      <c r="CJ4" s="1">
        <v>66.451000000000008</v>
      </c>
      <c r="CK4" s="1">
        <v>69.375</v>
      </c>
      <c r="CL4" s="1">
        <v>0</v>
      </c>
      <c r="CM4" s="1">
        <v>65.991</v>
      </c>
      <c r="CN4" s="1">
        <v>65.198000000000008</v>
      </c>
      <c r="CO4" s="1">
        <v>65.290000000000006</v>
      </c>
      <c r="CP4" s="1">
        <v>65.263999999999996</v>
      </c>
      <c r="CQ4" s="1">
        <v>68.26100000000001</v>
      </c>
      <c r="CR4" s="1">
        <v>112.65</v>
      </c>
      <c r="CS4" s="1">
        <v>68.974999999999994</v>
      </c>
    </row>
    <row r="5" spans="1:97" x14ac:dyDescent="0.25">
      <c r="A5">
        <v>1</v>
      </c>
      <c r="B5" s="1">
        <v>3.3913000000000002</v>
      </c>
      <c r="C5" s="1">
        <v>3.3902999999999999</v>
      </c>
      <c r="D5" s="1">
        <v>0.14668</v>
      </c>
      <c r="E5" s="1">
        <v>3.5448</v>
      </c>
      <c r="F5" s="1">
        <v>68.483999999999995</v>
      </c>
      <c r="G5" s="1">
        <v>3.3788999999999998</v>
      </c>
      <c r="H5" s="1">
        <v>68.263000000000005</v>
      </c>
      <c r="I5" s="1">
        <v>41.517000000000003</v>
      </c>
      <c r="J5" s="1">
        <v>60.345999999999997</v>
      </c>
      <c r="K5" s="1">
        <v>69.44</v>
      </c>
      <c r="L5" s="1">
        <v>69.44</v>
      </c>
      <c r="M5" s="1">
        <v>5.4118000000000004</v>
      </c>
      <c r="N5" s="1">
        <v>4.9710999999999999</v>
      </c>
      <c r="O5" s="1">
        <v>28.065000000000001</v>
      </c>
      <c r="P5" s="1">
        <v>69.122</v>
      </c>
      <c r="Q5" s="1">
        <v>69.186999999999998</v>
      </c>
      <c r="R5" s="1">
        <v>13.679</v>
      </c>
      <c r="S5" s="1">
        <v>68.27600000000001</v>
      </c>
      <c r="T5" s="1">
        <v>0</v>
      </c>
      <c r="U5" s="1">
        <v>3.3803999999999998</v>
      </c>
      <c r="V5" s="1">
        <v>26.815000000000001</v>
      </c>
      <c r="W5" s="1">
        <v>70.037999999999997</v>
      </c>
      <c r="X5" s="1">
        <v>3.3612000000000002</v>
      </c>
      <c r="Y5" s="1">
        <v>0.68864999999999998</v>
      </c>
      <c r="Z5" s="1">
        <v>68.231999999999999</v>
      </c>
      <c r="AA5" s="1">
        <v>0.68236000000000008</v>
      </c>
      <c r="AB5" s="1">
        <v>0.67283999999999999</v>
      </c>
      <c r="AC5" s="1">
        <v>72.213000000000008</v>
      </c>
      <c r="AD5" s="1">
        <v>3.35</v>
      </c>
      <c r="AE5" s="1">
        <v>4.2325999999999997</v>
      </c>
      <c r="AF5" s="1">
        <v>4.9790000000000001</v>
      </c>
      <c r="AG5" s="1">
        <v>4.8047000000000004</v>
      </c>
      <c r="AH5" s="1">
        <v>4.8609999999999998</v>
      </c>
      <c r="AI5" s="1">
        <v>71.632000000000005</v>
      </c>
      <c r="AJ5" s="1">
        <v>18.577999999999999</v>
      </c>
      <c r="AK5" s="1">
        <v>0</v>
      </c>
      <c r="AL5" s="1">
        <v>15.334</v>
      </c>
      <c r="AM5" s="1">
        <v>4.7698</v>
      </c>
      <c r="AN5" s="1">
        <v>4.9055999999999997</v>
      </c>
      <c r="AO5" s="1">
        <v>4.9085999999999999</v>
      </c>
      <c r="AP5" s="1">
        <v>70.003</v>
      </c>
      <c r="AQ5" s="1">
        <v>69.295000000000002</v>
      </c>
      <c r="AR5" s="1">
        <v>70.16</v>
      </c>
      <c r="AS5" s="1">
        <v>69.436999999999998</v>
      </c>
      <c r="AT5" s="1">
        <v>69.436999999999998</v>
      </c>
      <c r="AU5" s="1">
        <v>3.5893999999999999</v>
      </c>
      <c r="AV5" s="1">
        <v>4.8768000000000002</v>
      </c>
      <c r="AW5" s="1">
        <v>4.5968999999999998</v>
      </c>
      <c r="AX5" s="1">
        <v>113.68</v>
      </c>
      <c r="AY5" s="1">
        <v>107.87</v>
      </c>
      <c r="AZ5" s="1">
        <v>104.86</v>
      </c>
      <c r="BA5" s="1">
        <v>3.3807</v>
      </c>
      <c r="BB5" s="1">
        <v>69.423000000000002</v>
      </c>
      <c r="BC5" s="1">
        <v>3.3788999999999998</v>
      </c>
      <c r="BD5" s="1">
        <v>69.736999999999995</v>
      </c>
      <c r="BE5" s="1">
        <v>0</v>
      </c>
      <c r="BF5" s="1">
        <v>3.2267000000000001</v>
      </c>
      <c r="BG5" s="1">
        <v>3.3698999999999999</v>
      </c>
      <c r="BH5" s="1">
        <v>23.114000000000001</v>
      </c>
      <c r="BI5" s="1">
        <v>116.25</v>
      </c>
      <c r="BJ5" s="1">
        <v>115.51</v>
      </c>
      <c r="BK5" s="1">
        <v>26.815000000000001</v>
      </c>
      <c r="BL5" s="1">
        <v>4.9846000000000004</v>
      </c>
      <c r="BM5" s="1">
        <v>5.3875000000000002</v>
      </c>
      <c r="BN5" s="1">
        <v>115.05</v>
      </c>
      <c r="BO5" s="1">
        <v>5.5232999999999999</v>
      </c>
      <c r="BP5" s="1">
        <v>0</v>
      </c>
      <c r="BQ5" s="1">
        <v>0</v>
      </c>
      <c r="BR5" s="1">
        <v>24.259</v>
      </c>
      <c r="BS5" s="1">
        <v>0</v>
      </c>
      <c r="BT5" s="1">
        <v>114.53</v>
      </c>
      <c r="BU5" s="1">
        <v>113.95</v>
      </c>
      <c r="BV5" s="1">
        <v>22.318999999999999</v>
      </c>
      <c r="BW5" s="1">
        <v>4.8867000000000003</v>
      </c>
      <c r="BX5" s="1">
        <v>0</v>
      </c>
      <c r="BY5" s="1">
        <v>68.75</v>
      </c>
      <c r="BZ5" s="1">
        <v>0</v>
      </c>
      <c r="CA5" s="1">
        <v>23.59</v>
      </c>
      <c r="CB5" s="1">
        <v>7.3897000000000004</v>
      </c>
      <c r="CC5" s="1">
        <v>6.5570000000000004</v>
      </c>
      <c r="CD5" s="1">
        <v>68.649000000000001</v>
      </c>
      <c r="CE5" s="1">
        <v>115.09</v>
      </c>
      <c r="CF5" s="1">
        <v>5.6204000000000001</v>
      </c>
      <c r="CG5" s="1">
        <v>5.0869999999999997</v>
      </c>
      <c r="CH5" s="1">
        <v>0</v>
      </c>
      <c r="CI5" s="1">
        <v>3.3563999999999998</v>
      </c>
      <c r="CJ5" s="1">
        <v>41.543999999999997</v>
      </c>
      <c r="CK5" s="1">
        <v>0</v>
      </c>
      <c r="CL5" s="1">
        <v>0</v>
      </c>
      <c r="CM5" s="1">
        <v>3.3972000000000002</v>
      </c>
      <c r="CN5" s="1">
        <v>3.3563999999999998</v>
      </c>
      <c r="CO5" s="1">
        <v>3.3612000000000002</v>
      </c>
      <c r="CP5" s="1">
        <v>3.3597999999999999</v>
      </c>
      <c r="CQ5" s="1">
        <v>68.27600000000001</v>
      </c>
      <c r="CR5" s="1">
        <v>112.65</v>
      </c>
      <c r="CS5" s="1">
        <v>69.736999999999995</v>
      </c>
    </row>
    <row r="6" spans="1:97" x14ac:dyDescent="0.25">
      <c r="A6">
        <v>2</v>
      </c>
      <c r="B6" s="1">
        <v>3.2323</v>
      </c>
      <c r="C6" s="1">
        <v>3.2313000000000001</v>
      </c>
      <c r="D6" s="1">
        <v>0</v>
      </c>
      <c r="E6" s="1">
        <v>3.3982000000000001</v>
      </c>
      <c r="F6" s="1">
        <v>68.486000000000004</v>
      </c>
      <c r="G6" s="1">
        <v>3.2204000000000002</v>
      </c>
      <c r="H6" s="1">
        <v>68.263000000000005</v>
      </c>
      <c r="I6" s="1">
        <v>41.46</v>
      </c>
      <c r="J6" s="1">
        <v>60.328999999999994</v>
      </c>
      <c r="K6" s="1">
        <v>69.441000000000003</v>
      </c>
      <c r="L6" s="1">
        <v>69.441000000000003</v>
      </c>
      <c r="M6" s="1">
        <v>5.2689000000000004</v>
      </c>
      <c r="N6" s="1">
        <v>4.827</v>
      </c>
      <c r="O6" s="1">
        <v>27.98</v>
      </c>
      <c r="P6" s="1">
        <v>69.122</v>
      </c>
      <c r="Q6" s="1">
        <v>69.188000000000002</v>
      </c>
      <c r="R6" s="1">
        <v>13.558999999999999</v>
      </c>
      <c r="S6" s="1">
        <v>68.27600000000001</v>
      </c>
      <c r="T6" s="1">
        <v>0</v>
      </c>
      <c r="U6" s="1">
        <v>3.2225999999999999</v>
      </c>
      <c r="V6" s="1">
        <v>26.727</v>
      </c>
      <c r="W6" s="1">
        <v>70.039000000000001</v>
      </c>
      <c r="X6" s="1">
        <v>3.2042000000000002</v>
      </c>
      <c r="Y6" s="1">
        <v>0.54281999999999997</v>
      </c>
      <c r="Z6" s="1">
        <v>68.231999999999999</v>
      </c>
      <c r="AA6" s="1">
        <v>0.56628000000000001</v>
      </c>
      <c r="AB6" s="1">
        <v>0.55741000000000007</v>
      </c>
      <c r="AC6" s="1">
        <v>72.221999999999994</v>
      </c>
      <c r="AD6" s="1">
        <v>3.1844999999999999</v>
      </c>
      <c r="AE6" s="1">
        <v>4.0891000000000002</v>
      </c>
      <c r="AF6" s="1">
        <v>4.8346</v>
      </c>
      <c r="AG6" s="1">
        <v>4.6620999999999997</v>
      </c>
      <c r="AH6" s="1">
        <v>4.718</v>
      </c>
      <c r="AI6" s="1">
        <v>71.641999999999996</v>
      </c>
      <c r="AJ6" s="1">
        <v>18.47</v>
      </c>
      <c r="AK6" s="1">
        <v>0</v>
      </c>
      <c r="AL6" s="1">
        <v>15.218</v>
      </c>
      <c r="AM6" s="1">
        <v>4.6257000000000001</v>
      </c>
      <c r="AN6" s="1">
        <v>4.7618999999999998</v>
      </c>
      <c r="AO6" s="1">
        <v>4.7651000000000003</v>
      </c>
      <c r="AP6" s="1">
        <v>70.006</v>
      </c>
      <c r="AQ6" s="1">
        <v>69.296000000000006</v>
      </c>
      <c r="AR6" s="1">
        <v>70.161000000000001</v>
      </c>
      <c r="AS6" s="1">
        <v>69.44</v>
      </c>
      <c r="AT6" s="1">
        <v>69.44</v>
      </c>
      <c r="AU6" s="1">
        <v>3.4453999999999998</v>
      </c>
      <c r="AV6" s="1">
        <v>4.7321999999999997</v>
      </c>
      <c r="AW6" s="1">
        <v>4.4537000000000004</v>
      </c>
      <c r="AX6" s="1">
        <v>113.68</v>
      </c>
      <c r="AY6" s="1">
        <v>107.87</v>
      </c>
      <c r="AZ6" s="1">
        <v>104.86</v>
      </c>
      <c r="BA6" s="1">
        <v>3.2227999999999999</v>
      </c>
      <c r="BB6" s="1">
        <v>69.423999999999992</v>
      </c>
      <c r="BC6" s="1">
        <v>3.2204000000000002</v>
      </c>
      <c r="BD6" s="1">
        <v>69.73899999999999</v>
      </c>
      <c r="BE6" s="1">
        <v>0</v>
      </c>
      <c r="BF6" s="1">
        <v>3.0857000000000001</v>
      </c>
      <c r="BG6" s="1">
        <v>3.2124999999999999</v>
      </c>
      <c r="BH6" s="1">
        <v>23.038</v>
      </c>
      <c r="BI6" s="1">
        <v>116.25</v>
      </c>
      <c r="BJ6" s="1">
        <v>115.51</v>
      </c>
      <c r="BK6" s="1">
        <v>26.727</v>
      </c>
      <c r="BL6" s="1">
        <v>4.8365999999999998</v>
      </c>
      <c r="BM6" s="1">
        <v>5.2312000000000003</v>
      </c>
      <c r="BN6" s="1">
        <v>115.05</v>
      </c>
      <c r="BO6" s="1">
        <v>5.3632</v>
      </c>
      <c r="BP6" s="1">
        <v>0</v>
      </c>
      <c r="BQ6" s="1">
        <v>0</v>
      </c>
      <c r="BR6" s="1">
        <v>24.178999999999998</v>
      </c>
      <c r="BS6" s="1">
        <v>0</v>
      </c>
      <c r="BT6" s="1">
        <v>114.53</v>
      </c>
      <c r="BU6" s="1">
        <v>113.95</v>
      </c>
      <c r="BV6" s="1">
        <v>22.245999999999999</v>
      </c>
      <c r="BW6" s="1">
        <v>4.7416999999999998</v>
      </c>
      <c r="BX6" s="1">
        <v>0</v>
      </c>
      <c r="BY6" s="1">
        <v>68.75</v>
      </c>
      <c r="BZ6" s="1">
        <v>0</v>
      </c>
      <c r="CA6" s="1">
        <v>23.513000000000002</v>
      </c>
      <c r="CB6" s="1">
        <v>7.2545999999999999</v>
      </c>
      <c r="CC6" s="1">
        <v>6.4207000000000001</v>
      </c>
      <c r="CD6" s="1">
        <v>68.650000000000006</v>
      </c>
      <c r="CE6" s="1">
        <v>115.09</v>
      </c>
      <c r="CF6" s="1">
        <v>5.4573999999999998</v>
      </c>
      <c r="CG6" s="1">
        <v>4.9359999999999999</v>
      </c>
      <c r="CH6" s="1">
        <v>0</v>
      </c>
      <c r="CI6" s="1">
        <v>3.1997</v>
      </c>
      <c r="CJ6" s="1">
        <v>41.486999999999988</v>
      </c>
      <c r="CK6" s="1">
        <v>0</v>
      </c>
      <c r="CL6" s="1">
        <v>0</v>
      </c>
      <c r="CM6" s="1">
        <v>3.2385999999999999</v>
      </c>
      <c r="CN6" s="1">
        <v>3.1997</v>
      </c>
      <c r="CO6" s="1">
        <v>3.2042000000000002</v>
      </c>
      <c r="CP6" s="1">
        <v>3.2029000000000001</v>
      </c>
      <c r="CQ6" s="1">
        <v>68.27600000000001</v>
      </c>
      <c r="CR6" s="1">
        <v>112.65</v>
      </c>
      <c r="CS6" s="1">
        <v>69.73899999999999</v>
      </c>
    </row>
    <row r="7" spans="1:97" x14ac:dyDescent="0.25">
      <c r="A7">
        <v>3</v>
      </c>
      <c r="B7" s="1">
        <v>3.2323</v>
      </c>
      <c r="C7" s="1">
        <v>3.2313000000000001</v>
      </c>
      <c r="D7" s="1">
        <v>0</v>
      </c>
      <c r="E7" s="1">
        <v>3.3982000000000001</v>
      </c>
      <c r="F7" s="1">
        <v>68.486000000000004</v>
      </c>
      <c r="G7" s="1">
        <v>3.2204000000000002</v>
      </c>
      <c r="H7" s="1">
        <v>68.263000000000005</v>
      </c>
      <c r="I7" s="1">
        <v>41.46</v>
      </c>
      <c r="J7" s="1">
        <v>60.328999999999994</v>
      </c>
      <c r="K7" s="1">
        <v>69.441000000000003</v>
      </c>
      <c r="L7" s="1">
        <v>69.441000000000003</v>
      </c>
      <c r="M7" s="1">
        <v>5.2689000000000004</v>
      </c>
      <c r="N7" s="1">
        <v>4.827</v>
      </c>
      <c r="O7" s="1">
        <v>27.98</v>
      </c>
      <c r="P7" s="1">
        <v>69.122</v>
      </c>
      <c r="Q7" s="1">
        <v>69.188000000000002</v>
      </c>
      <c r="R7" s="1">
        <v>13.558999999999999</v>
      </c>
      <c r="S7" s="1">
        <v>68.27600000000001</v>
      </c>
      <c r="T7" s="1">
        <v>0</v>
      </c>
      <c r="U7" s="1">
        <v>3.2225999999999999</v>
      </c>
      <c r="V7" s="1">
        <v>26.727</v>
      </c>
      <c r="W7" s="1">
        <v>70.039000000000001</v>
      </c>
      <c r="X7" s="1">
        <v>3.2042000000000002</v>
      </c>
      <c r="Y7" s="1">
        <v>0.54281999999999997</v>
      </c>
      <c r="Z7" s="1">
        <v>68.231999999999999</v>
      </c>
      <c r="AA7" s="1">
        <v>0.53708</v>
      </c>
      <c r="AB7" s="1">
        <v>0.52837000000000001</v>
      </c>
      <c r="AC7" s="1">
        <v>72.221999999999994</v>
      </c>
      <c r="AD7" s="1">
        <v>3.1844999999999999</v>
      </c>
      <c r="AE7" s="1">
        <v>4.0891000000000002</v>
      </c>
      <c r="AF7" s="1">
        <v>4.8346</v>
      </c>
      <c r="AG7" s="1">
        <v>4.6620999999999997</v>
      </c>
      <c r="AH7" s="1">
        <v>4.718</v>
      </c>
      <c r="AI7" s="1">
        <v>71.641999999999996</v>
      </c>
      <c r="AJ7" s="1">
        <v>18.47</v>
      </c>
      <c r="AK7" s="1">
        <v>0</v>
      </c>
      <c r="AL7" s="1">
        <v>15.218</v>
      </c>
      <c r="AM7" s="1">
        <v>4.6257000000000001</v>
      </c>
      <c r="AN7" s="1">
        <v>4.7618999999999998</v>
      </c>
      <c r="AO7" s="1">
        <v>4.7651000000000003</v>
      </c>
      <c r="AP7" s="1">
        <v>70.006</v>
      </c>
      <c r="AQ7" s="1">
        <v>69.296000000000006</v>
      </c>
      <c r="AR7" s="1">
        <v>70.161000000000001</v>
      </c>
      <c r="AS7" s="1">
        <v>69.44</v>
      </c>
      <c r="AT7" s="1">
        <v>69.44</v>
      </c>
      <c r="AU7" s="1">
        <v>3.4453999999999998</v>
      </c>
      <c r="AV7" s="1">
        <v>4.7321999999999997</v>
      </c>
      <c r="AW7" s="1">
        <v>4.4537000000000004</v>
      </c>
      <c r="AX7" s="1">
        <v>111.09</v>
      </c>
      <c r="AY7" s="1">
        <v>101.63</v>
      </c>
      <c r="AZ7" s="1">
        <v>98.796000000000006</v>
      </c>
      <c r="BA7" s="1">
        <v>3.2227999999999999</v>
      </c>
      <c r="BB7" s="1">
        <v>69.423999999999992</v>
      </c>
      <c r="BC7" s="1">
        <v>3.2204000000000002</v>
      </c>
      <c r="BD7" s="1">
        <v>69.73899999999999</v>
      </c>
      <c r="BE7" s="1">
        <v>0</v>
      </c>
      <c r="BF7" s="1">
        <v>3.0857000000000001</v>
      </c>
      <c r="BG7" s="1">
        <v>3.2124999999999999</v>
      </c>
      <c r="BH7" s="1">
        <v>23.038</v>
      </c>
      <c r="BI7" s="1">
        <v>116.25</v>
      </c>
      <c r="BJ7" s="1">
        <v>115.51</v>
      </c>
      <c r="BK7" s="1">
        <v>26.727</v>
      </c>
      <c r="BL7" s="1">
        <v>4.8365999999999998</v>
      </c>
      <c r="BM7" s="1">
        <v>5.2312000000000003</v>
      </c>
      <c r="BN7" s="1">
        <v>115.05</v>
      </c>
      <c r="BO7" s="1">
        <v>5.3632</v>
      </c>
      <c r="BP7" s="1">
        <v>0</v>
      </c>
      <c r="BQ7" s="1">
        <v>0</v>
      </c>
      <c r="BR7" s="1">
        <v>24.178999999999998</v>
      </c>
      <c r="BS7" s="1">
        <v>0</v>
      </c>
      <c r="BT7" s="1">
        <v>114.53</v>
      </c>
      <c r="BU7" s="1">
        <v>111.36</v>
      </c>
      <c r="BV7" s="1">
        <v>22.245999999999999</v>
      </c>
      <c r="BW7" s="1">
        <v>4.7416999999999998</v>
      </c>
      <c r="BX7" s="1">
        <v>0</v>
      </c>
      <c r="BY7" s="1">
        <v>68.75</v>
      </c>
      <c r="BZ7" s="1">
        <v>0</v>
      </c>
      <c r="CA7" s="1">
        <v>23.513000000000002</v>
      </c>
      <c r="CB7" s="1">
        <v>7.2545999999999999</v>
      </c>
      <c r="CC7" s="1">
        <v>6.4207000000000001</v>
      </c>
      <c r="CD7" s="1">
        <v>68.650000000000006</v>
      </c>
      <c r="CE7" s="1">
        <v>115.09</v>
      </c>
      <c r="CF7" s="1">
        <v>5.4573999999999998</v>
      </c>
      <c r="CG7" s="1">
        <v>4.9359999999999999</v>
      </c>
      <c r="CH7" s="1">
        <v>0</v>
      </c>
      <c r="CI7" s="1">
        <v>3.1997</v>
      </c>
      <c r="CJ7" s="1">
        <v>41.486999999999988</v>
      </c>
      <c r="CK7" s="1">
        <v>0</v>
      </c>
      <c r="CL7" s="1">
        <v>0</v>
      </c>
      <c r="CM7" s="1">
        <v>3.2385999999999999</v>
      </c>
      <c r="CN7" s="1">
        <v>3.1997</v>
      </c>
      <c r="CO7" s="1">
        <v>3.2042000000000002</v>
      </c>
      <c r="CP7" s="1">
        <v>3.2029000000000001</v>
      </c>
      <c r="CQ7" s="1">
        <v>68.27600000000001</v>
      </c>
      <c r="CR7" s="1">
        <v>112.65</v>
      </c>
      <c r="CS7" s="1">
        <v>69.73899999999999</v>
      </c>
    </row>
    <row r="8" spans="1:97" x14ac:dyDescent="0.25">
      <c r="A8">
        <v>4</v>
      </c>
      <c r="B8" s="1">
        <v>3.2323</v>
      </c>
      <c r="C8" s="1">
        <v>3.2313000000000001</v>
      </c>
      <c r="D8" s="1">
        <v>0</v>
      </c>
      <c r="E8" s="1">
        <v>3.3982000000000001</v>
      </c>
      <c r="F8" s="1">
        <v>68.486000000000004</v>
      </c>
      <c r="G8" s="1">
        <v>3.2204000000000002</v>
      </c>
      <c r="H8" s="1">
        <v>68.263000000000005</v>
      </c>
      <c r="I8" s="1">
        <v>41.46</v>
      </c>
      <c r="J8" s="1">
        <v>60.328999999999994</v>
      </c>
      <c r="K8" s="1">
        <v>69.441000000000003</v>
      </c>
      <c r="L8" s="1">
        <v>69.441000000000003</v>
      </c>
      <c r="M8" s="1">
        <v>5.2689000000000004</v>
      </c>
      <c r="N8" s="1">
        <v>4.827</v>
      </c>
      <c r="O8" s="1">
        <v>27.98</v>
      </c>
      <c r="P8" s="1">
        <v>69.122</v>
      </c>
      <c r="Q8" s="1">
        <v>69.188000000000002</v>
      </c>
      <c r="R8" s="1">
        <v>13.558999999999999</v>
      </c>
      <c r="S8" s="1">
        <v>68.27600000000001</v>
      </c>
      <c r="T8" s="1">
        <v>0</v>
      </c>
      <c r="U8" s="1">
        <v>3.2225999999999999</v>
      </c>
      <c r="V8" s="1">
        <v>26.727</v>
      </c>
      <c r="W8" s="1">
        <v>70.039000000000001</v>
      </c>
      <c r="X8" s="1">
        <v>3.2042000000000002</v>
      </c>
      <c r="Y8" s="1">
        <v>0.54281999999999997</v>
      </c>
      <c r="Z8" s="1">
        <v>68.231999999999999</v>
      </c>
      <c r="AA8" s="1">
        <v>0.56628000000000001</v>
      </c>
      <c r="AB8" s="1">
        <v>0.55741000000000007</v>
      </c>
      <c r="AC8" s="1">
        <v>72.221999999999994</v>
      </c>
      <c r="AD8" s="1">
        <v>3.1844999999999999</v>
      </c>
      <c r="AE8" s="1">
        <v>4.0891000000000002</v>
      </c>
      <c r="AF8" s="1">
        <v>4.8346</v>
      </c>
      <c r="AG8" s="1">
        <v>4.6620999999999997</v>
      </c>
      <c r="AH8" s="1">
        <v>4.718</v>
      </c>
      <c r="AI8" s="1">
        <v>71.641999999999996</v>
      </c>
      <c r="AJ8" s="1">
        <v>18.47</v>
      </c>
      <c r="AK8" s="1">
        <v>0</v>
      </c>
      <c r="AL8" s="1">
        <v>15.218</v>
      </c>
      <c r="AM8" s="1">
        <v>4.6257000000000001</v>
      </c>
      <c r="AN8" s="1">
        <v>4.7618999999999998</v>
      </c>
      <c r="AO8" s="1">
        <v>4.7651000000000003</v>
      </c>
      <c r="AP8" s="1">
        <v>70.006</v>
      </c>
      <c r="AQ8" s="1">
        <v>69.296000000000006</v>
      </c>
      <c r="AR8" s="1">
        <v>70.161000000000001</v>
      </c>
      <c r="AS8" s="1">
        <v>69.44</v>
      </c>
      <c r="AT8" s="1">
        <v>69.44</v>
      </c>
      <c r="AU8" s="1">
        <v>3.4453999999999998</v>
      </c>
      <c r="AV8" s="1">
        <v>4.7321999999999997</v>
      </c>
      <c r="AW8" s="1">
        <v>4.4537000000000004</v>
      </c>
      <c r="AX8" s="1">
        <v>113.68</v>
      </c>
      <c r="AY8" s="1">
        <v>103.99</v>
      </c>
      <c r="AZ8" s="1">
        <v>101.1</v>
      </c>
      <c r="BA8" s="1">
        <v>3.2227999999999999</v>
      </c>
      <c r="BB8" s="1">
        <v>69.423999999999992</v>
      </c>
      <c r="BC8" s="1">
        <v>3.2204000000000002</v>
      </c>
      <c r="BD8" s="1">
        <v>69.73899999999999</v>
      </c>
      <c r="BE8" s="1">
        <v>0</v>
      </c>
      <c r="BF8" s="1">
        <v>3.0857000000000001</v>
      </c>
      <c r="BG8" s="1">
        <v>3.2124999999999999</v>
      </c>
      <c r="BH8" s="1">
        <v>23.038</v>
      </c>
      <c r="BI8" s="1">
        <v>116.25</v>
      </c>
      <c r="BJ8" s="1">
        <v>115.51</v>
      </c>
      <c r="BK8" s="1">
        <v>26.727</v>
      </c>
      <c r="BL8" s="1">
        <v>5.2164000000000001</v>
      </c>
      <c r="BM8" s="1">
        <v>5.2312000000000003</v>
      </c>
      <c r="BN8" s="1">
        <v>115.05</v>
      </c>
      <c r="BO8" s="1">
        <v>5.3632</v>
      </c>
      <c r="BP8" s="1">
        <v>0</v>
      </c>
      <c r="BQ8" s="1">
        <v>0</v>
      </c>
      <c r="BR8" s="1">
        <v>24.178999999999998</v>
      </c>
      <c r="BS8" s="1">
        <v>0</v>
      </c>
      <c r="BT8" s="1">
        <v>114.53</v>
      </c>
      <c r="BU8" s="1">
        <v>113.95</v>
      </c>
      <c r="BV8" s="1">
        <v>22.245999999999999</v>
      </c>
      <c r="BW8" s="1">
        <v>4.9092000000000002</v>
      </c>
      <c r="BX8" s="1">
        <v>0</v>
      </c>
      <c r="BY8" s="1">
        <v>68.75</v>
      </c>
      <c r="BZ8" s="1">
        <v>0</v>
      </c>
      <c r="CA8" s="1">
        <v>23.513000000000002</v>
      </c>
      <c r="CB8" s="1">
        <v>7.2545999999999999</v>
      </c>
      <c r="CC8" s="1">
        <v>6.4207000000000001</v>
      </c>
      <c r="CD8" s="1">
        <v>68.650000000000006</v>
      </c>
      <c r="CE8" s="1">
        <v>115.09</v>
      </c>
      <c r="CF8" s="1">
        <v>5.4573999999999998</v>
      </c>
      <c r="CG8" s="1">
        <v>5.3235999999999999</v>
      </c>
      <c r="CH8" s="1">
        <v>0</v>
      </c>
      <c r="CI8" s="1">
        <v>3.1997</v>
      </c>
      <c r="CJ8" s="1">
        <v>41.486999999999988</v>
      </c>
      <c r="CK8" s="1">
        <v>0</v>
      </c>
      <c r="CL8" s="1">
        <v>0</v>
      </c>
      <c r="CM8" s="1">
        <v>3.2385999999999999</v>
      </c>
      <c r="CN8" s="1">
        <v>3.1997</v>
      </c>
      <c r="CO8" s="1">
        <v>3.2042000000000002</v>
      </c>
      <c r="CP8" s="1">
        <v>3.2029000000000001</v>
      </c>
      <c r="CQ8" s="1">
        <v>68.27600000000001</v>
      </c>
      <c r="CR8" s="1">
        <v>112.65</v>
      </c>
      <c r="CS8" s="1">
        <v>69.73899999999999</v>
      </c>
    </row>
    <row r="9" spans="1:97" x14ac:dyDescent="0.25">
      <c r="A9">
        <v>5</v>
      </c>
      <c r="B9" s="1">
        <v>3.4262999999999999</v>
      </c>
      <c r="C9" s="1">
        <v>3.4253</v>
      </c>
      <c r="D9" s="1">
        <v>0.14904000000000001</v>
      </c>
      <c r="E9" s="1">
        <v>3.5951</v>
      </c>
      <c r="F9" s="1">
        <v>68.486000000000004</v>
      </c>
      <c r="G9" s="1">
        <v>3.4138000000000002</v>
      </c>
      <c r="H9" s="1">
        <v>68.263000000000005</v>
      </c>
      <c r="I9" s="1">
        <v>41.466000000000001</v>
      </c>
      <c r="J9" s="1">
        <v>60.331000000000003</v>
      </c>
      <c r="K9" s="1">
        <v>69.441000000000003</v>
      </c>
      <c r="L9" s="1">
        <v>69.441000000000003</v>
      </c>
      <c r="M9" s="1">
        <v>5.4922000000000004</v>
      </c>
      <c r="N9" s="1">
        <v>5.0449000000000002</v>
      </c>
      <c r="O9" s="1">
        <v>27.989000000000001</v>
      </c>
      <c r="P9" s="1">
        <v>69.122</v>
      </c>
      <c r="Q9" s="1">
        <v>69.188000000000002</v>
      </c>
      <c r="R9" s="1">
        <v>13.893000000000001</v>
      </c>
      <c r="S9" s="1">
        <v>68.27600000000001</v>
      </c>
      <c r="T9" s="1">
        <v>0</v>
      </c>
      <c r="U9" s="1">
        <v>3.4157999999999999</v>
      </c>
      <c r="V9" s="1">
        <v>26.721</v>
      </c>
      <c r="W9" s="1">
        <v>70.039000000000001</v>
      </c>
      <c r="X9" s="1">
        <v>3.3963999999999999</v>
      </c>
      <c r="Y9" s="1">
        <v>0.69969999999999999</v>
      </c>
      <c r="Z9" s="1">
        <v>68.231999999999999</v>
      </c>
      <c r="AA9" s="1">
        <v>0.69336000000000009</v>
      </c>
      <c r="AB9" s="1">
        <v>0.68378000000000005</v>
      </c>
      <c r="AC9" s="1">
        <v>72.221000000000004</v>
      </c>
      <c r="AD9" s="1">
        <v>3.3784000000000001</v>
      </c>
      <c r="AE9" s="1">
        <v>4.2957000000000001</v>
      </c>
      <c r="AF9" s="1">
        <v>5.0513000000000003</v>
      </c>
      <c r="AG9" s="1">
        <v>4.8760000000000003</v>
      </c>
      <c r="AH9" s="1">
        <v>4.9330999999999996</v>
      </c>
      <c r="AI9" s="1">
        <v>71.641000000000005</v>
      </c>
      <c r="AJ9" s="1">
        <v>18.872</v>
      </c>
      <c r="AK9" s="1">
        <v>0</v>
      </c>
      <c r="AL9" s="1">
        <v>15.574999999999999</v>
      </c>
      <c r="AM9" s="1">
        <v>4.8399000000000001</v>
      </c>
      <c r="AN9" s="1">
        <v>4.9783999999999997</v>
      </c>
      <c r="AO9" s="1">
        <v>4.9814999999999996</v>
      </c>
      <c r="AP9" s="1">
        <v>70.006</v>
      </c>
      <c r="AQ9" s="1">
        <v>69.296000000000006</v>
      </c>
      <c r="AR9" s="1">
        <v>70.161000000000001</v>
      </c>
      <c r="AS9" s="1">
        <v>69.438999999999993</v>
      </c>
      <c r="AT9" s="1">
        <v>69.438999999999993</v>
      </c>
      <c r="AU9" s="1">
        <v>3.6435</v>
      </c>
      <c r="AV9" s="1">
        <v>4.9481000000000002</v>
      </c>
      <c r="AW9" s="1">
        <v>4.6650999999999998</v>
      </c>
      <c r="AX9" s="1">
        <v>113.68</v>
      </c>
      <c r="AY9" s="1">
        <v>103.99</v>
      </c>
      <c r="AZ9" s="1">
        <v>101.1</v>
      </c>
      <c r="BA9" s="1">
        <v>3.4159999999999999</v>
      </c>
      <c r="BB9" s="1">
        <v>69.423999999999992</v>
      </c>
      <c r="BC9" s="1">
        <v>3.4138000000000002</v>
      </c>
      <c r="BD9" s="1">
        <v>69.738</v>
      </c>
      <c r="BE9" s="1">
        <v>0</v>
      </c>
      <c r="BF9" s="1">
        <v>3.2785000000000002</v>
      </c>
      <c r="BG9" s="1">
        <v>3.4051</v>
      </c>
      <c r="BH9" s="1">
        <v>23.033000000000001</v>
      </c>
      <c r="BI9" s="1">
        <v>116.25</v>
      </c>
      <c r="BJ9" s="1">
        <v>115.51</v>
      </c>
      <c r="BK9" s="1">
        <v>26.721</v>
      </c>
      <c r="BL9" s="1">
        <v>5.4557000000000002</v>
      </c>
      <c r="BM9" s="1">
        <v>5.4673999999999996</v>
      </c>
      <c r="BN9" s="1">
        <v>115.05</v>
      </c>
      <c r="BO9" s="1">
        <v>5.6052999999999997</v>
      </c>
      <c r="BP9" s="1">
        <v>0</v>
      </c>
      <c r="BQ9" s="1">
        <v>0</v>
      </c>
      <c r="BR9" s="1">
        <v>24.173999999999999</v>
      </c>
      <c r="BS9" s="1">
        <v>0</v>
      </c>
      <c r="BT9" s="1">
        <v>114.53</v>
      </c>
      <c r="BU9" s="1">
        <v>113.95</v>
      </c>
      <c r="BV9" s="1">
        <v>22.241</v>
      </c>
      <c r="BW9" s="1">
        <v>5.1345000000000001</v>
      </c>
      <c r="BX9" s="1">
        <v>0</v>
      </c>
      <c r="BY9" s="1">
        <v>68.75</v>
      </c>
      <c r="BZ9" s="1">
        <v>0</v>
      </c>
      <c r="CA9" s="1">
        <v>23.507999999999999</v>
      </c>
      <c r="CB9" s="1">
        <v>7.5033000000000003</v>
      </c>
      <c r="CC9" s="1">
        <v>6.6581999999999999</v>
      </c>
      <c r="CD9" s="1">
        <v>68.650000000000006</v>
      </c>
      <c r="CE9" s="1">
        <v>115.09</v>
      </c>
      <c r="CF9" s="1">
        <v>5.7039</v>
      </c>
      <c r="CG9" s="1">
        <v>5.5678000000000001</v>
      </c>
      <c r="CH9" s="1">
        <v>0</v>
      </c>
      <c r="CI9" s="1">
        <v>3.3915000000000002</v>
      </c>
      <c r="CJ9" s="1">
        <v>41.494</v>
      </c>
      <c r="CK9" s="1">
        <v>0</v>
      </c>
      <c r="CL9" s="1">
        <v>0</v>
      </c>
      <c r="CM9" s="1">
        <v>3.4327999999999999</v>
      </c>
      <c r="CN9" s="1">
        <v>3.3915000000000002</v>
      </c>
      <c r="CO9" s="1">
        <v>3.3963999999999999</v>
      </c>
      <c r="CP9" s="1">
        <v>3.395</v>
      </c>
      <c r="CQ9" s="1">
        <v>68.27600000000001</v>
      </c>
      <c r="CR9" s="1">
        <v>112.65</v>
      </c>
      <c r="CS9" s="1">
        <v>69.738</v>
      </c>
    </row>
    <row r="10" spans="1:97" x14ac:dyDescent="0.25">
      <c r="A10">
        <v>6</v>
      </c>
      <c r="B10" s="1">
        <v>66.414000000000001</v>
      </c>
      <c r="C10" s="1">
        <v>66.394999999999996</v>
      </c>
      <c r="D10" s="1">
        <v>65.563000000000002</v>
      </c>
      <c r="E10" s="1">
        <v>66.591999999999999</v>
      </c>
      <c r="F10" s="1">
        <v>67.605000000000004</v>
      </c>
      <c r="G10" s="1">
        <v>66.62</v>
      </c>
      <c r="H10" s="1">
        <v>68.263000000000005</v>
      </c>
      <c r="I10" s="1">
        <v>66.733000000000004</v>
      </c>
      <c r="J10" s="1">
        <v>68.013000000000005</v>
      </c>
      <c r="K10" s="1">
        <v>69.097999999999999</v>
      </c>
      <c r="L10" s="1">
        <v>69.097999999999999</v>
      </c>
      <c r="M10" s="1">
        <v>67.271000000000001</v>
      </c>
      <c r="N10" s="1">
        <v>67.525000000000006</v>
      </c>
      <c r="O10" s="1">
        <v>65.823000000000008</v>
      </c>
      <c r="P10" s="1">
        <v>68.838000000000008</v>
      </c>
      <c r="Q10" s="1">
        <v>68.727000000000004</v>
      </c>
      <c r="R10" s="1">
        <v>67.244</v>
      </c>
      <c r="S10" s="1">
        <v>68.262</v>
      </c>
      <c r="T10" s="1">
        <v>66.736000000000004</v>
      </c>
      <c r="U10" s="1">
        <v>66.576000000000008</v>
      </c>
      <c r="V10" s="1">
        <v>65.575000000000003</v>
      </c>
      <c r="W10" s="1">
        <v>69.435000000000002</v>
      </c>
      <c r="X10" s="1">
        <v>66.540000000000006</v>
      </c>
      <c r="Y10" s="1">
        <v>65.825000000000003</v>
      </c>
      <c r="Z10" s="1">
        <v>68.248000000000005</v>
      </c>
      <c r="AA10" s="1">
        <v>64.820999999999998</v>
      </c>
      <c r="AB10" s="1">
        <v>65.197000000000003</v>
      </c>
      <c r="AC10" s="1">
        <v>68.231999999999999</v>
      </c>
      <c r="AD10" s="1">
        <v>66.995000000000005</v>
      </c>
      <c r="AE10" s="1">
        <v>66.849999999999994</v>
      </c>
      <c r="AF10" s="1">
        <v>66.98899999999999</v>
      </c>
      <c r="AG10" s="1">
        <v>66.718999999999994</v>
      </c>
      <c r="AH10" s="1">
        <v>66.911999999999992</v>
      </c>
      <c r="AI10" s="1">
        <v>67.834000000000003</v>
      </c>
      <c r="AJ10" s="1">
        <v>66.432000000000002</v>
      </c>
      <c r="AK10" s="1">
        <v>66.698999999999998</v>
      </c>
      <c r="AL10" s="1">
        <v>66.968000000000004</v>
      </c>
      <c r="AM10" s="1">
        <v>67.052999999999997</v>
      </c>
      <c r="AN10" s="1">
        <v>67.259</v>
      </c>
      <c r="AO10" s="1">
        <v>67.213000000000008</v>
      </c>
      <c r="AP10" s="1">
        <v>68.451999999999998</v>
      </c>
      <c r="AQ10" s="1">
        <v>68.649000000000001</v>
      </c>
      <c r="AR10" s="1">
        <v>69.591000000000008</v>
      </c>
      <c r="AS10" s="1">
        <v>68.546000000000006</v>
      </c>
      <c r="AT10" s="1">
        <v>68.546000000000006</v>
      </c>
      <c r="AU10" s="1">
        <v>66.87</v>
      </c>
      <c r="AV10" s="1">
        <v>67.203000000000003</v>
      </c>
      <c r="AW10" s="1">
        <v>66.838000000000008</v>
      </c>
      <c r="AX10" s="1">
        <v>113.68</v>
      </c>
      <c r="AY10" s="1">
        <v>103.99</v>
      </c>
      <c r="AZ10" s="1">
        <v>101.1</v>
      </c>
      <c r="BA10" s="1">
        <v>66.572000000000003</v>
      </c>
      <c r="BB10" s="1">
        <v>69.081000000000003</v>
      </c>
      <c r="BC10" s="1">
        <v>66.62</v>
      </c>
      <c r="BD10" s="1">
        <v>68.98899999999999</v>
      </c>
      <c r="BE10" s="1">
        <v>65.661999999999992</v>
      </c>
      <c r="BF10" s="1">
        <v>66.694999999999993</v>
      </c>
      <c r="BG10" s="1">
        <v>66.367999999999995</v>
      </c>
      <c r="BH10" s="1">
        <v>58.908000000000001</v>
      </c>
      <c r="BI10" s="1">
        <v>116.25</v>
      </c>
      <c r="BJ10" s="1">
        <v>115.51</v>
      </c>
      <c r="BK10" s="1">
        <v>65.575000000000003</v>
      </c>
      <c r="BL10" s="1">
        <v>74.650000000000006</v>
      </c>
      <c r="BM10" s="1">
        <v>77.507999999999996</v>
      </c>
      <c r="BN10" s="1">
        <v>115.05</v>
      </c>
      <c r="BO10" s="1">
        <v>83.682999999999993</v>
      </c>
      <c r="BP10" s="1">
        <v>0</v>
      </c>
      <c r="BQ10" s="1">
        <v>67.710999999999999</v>
      </c>
      <c r="BR10" s="1">
        <v>61.825000000000003</v>
      </c>
      <c r="BS10" s="1">
        <v>66.736000000000004</v>
      </c>
      <c r="BT10" s="1">
        <v>114.53</v>
      </c>
      <c r="BU10" s="1">
        <v>113.95</v>
      </c>
      <c r="BV10" s="1">
        <v>56.881999999999998</v>
      </c>
      <c r="BW10" s="1">
        <v>70.254999999999995</v>
      </c>
      <c r="BX10" s="1">
        <v>68.284999999999997</v>
      </c>
      <c r="BY10" s="1">
        <v>68.766000000000005</v>
      </c>
      <c r="BZ10" s="1">
        <v>0</v>
      </c>
      <c r="CA10" s="1">
        <v>60.121000000000002</v>
      </c>
      <c r="CB10" s="1">
        <v>66.738</v>
      </c>
      <c r="CC10" s="1">
        <v>66.73</v>
      </c>
      <c r="CD10" s="1">
        <v>68.36</v>
      </c>
      <c r="CE10" s="1">
        <v>115.09</v>
      </c>
      <c r="CF10" s="1">
        <v>85.155000000000001</v>
      </c>
      <c r="CG10" s="1">
        <v>76.185000000000002</v>
      </c>
      <c r="CH10" s="1">
        <v>65.638000000000005</v>
      </c>
      <c r="CI10" s="1">
        <v>66.103000000000009</v>
      </c>
      <c r="CJ10" s="1">
        <v>66.777000000000001</v>
      </c>
      <c r="CK10" s="1">
        <v>69.588999999999999</v>
      </c>
      <c r="CL10" s="1">
        <v>0</v>
      </c>
      <c r="CM10" s="1">
        <v>66.906999999999996</v>
      </c>
      <c r="CN10" s="1">
        <v>66.103000000000009</v>
      </c>
      <c r="CO10" s="1">
        <v>66.540000000000006</v>
      </c>
      <c r="CP10" s="1">
        <v>66.17</v>
      </c>
      <c r="CQ10" s="1">
        <v>68.262</v>
      </c>
      <c r="CR10" s="1">
        <v>112.65</v>
      </c>
      <c r="CS10" s="1">
        <v>68.98899999999999</v>
      </c>
    </row>
    <row r="11" spans="1:97" x14ac:dyDescent="0.25">
      <c r="A11">
        <v>7</v>
      </c>
      <c r="B11" s="1">
        <v>66.403000000000006</v>
      </c>
      <c r="C11" s="1">
        <v>66.421999999999997</v>
      </c>
      <c r="D11" s="1">
        <v>65.724999999999994</v>
      </c>
      <c r="E11" s="1">
        <v>67.045000000000002</v>
      </c>
      <c r="F11" s="1">
        <v>67.63</v>
      </c>
      <c r="G11" s="1">
        <v>66.646999999999991</v>
      </c>
      <c r="H11" s="1">
        <v>68.263000000000005</v>
      </c>
      <c r="I11" s="1">
        <v>66.701000000000008</v>
      </c>
      <c r="J11" s="1">
        <v>68.02600000000001</v>
      </c>
      <c r="K11" s="1">
        <v>69.106999999999999</v>
      </c>
      <c r="L11" s="1">
        <v>69.106999999999999</v>
      </c>
      <c r="M11" s="1">
        <v>67.656000000000006</v>
      </c>
      <c r="N11" s="1">
        <v>67.903000000000006</v>
      </c>
      <c r="O11" s="1">
        <v>65.757999999999996</v>
      </c>
      <c r="P11" s="1">
        <v>68.846000000000004</v>
      </c>
      <c r="Q11" s="1">
        <v>68.754999999999995</v>
      </c>
      <c r="R11" s="1">
        <v>66.712000000000003</v>
      </c>
      <c r="S11" s="1">
        <v>68.262</v>
      </c>
      <c r="T11" s="1">
        <v>66.793000000000006</v>
      </c>
      <c r="U11" s="1">
        <v>66.588000000000008</v>
      </c>
      <c r="V11" s="1">
        <v>65.472999999999999</v>
      </c>
      <c r="W11" s="1">
        <v>69.451999999999998</v>
      </c>
      <c r="X11" s="1">
        <v>66.551999999999992</v>
      </c>
      <c r="Y11" s="1">
        <v>66.006</v>
      </c>
      <c r="Z11" s="1">
        <v>68.281000000000006</v>
      </c>
      <c r="AA11" s="1">
        <v>64.998999999999995</v>
      </c>
      <c r="AB11" s="1">
        <v>65.375</v>
      </c>
      <c r="AC11" s="1">
        <v>68.268999999999991</v>
      </c>
      <c r="AD11" s="1">
        <v>67.201999999999998</v>
      </c>
      <c r="AE11" s="1">
        <v>67.213999999999999</v>
      </c>
      <c r="AF11" s="1">
        <v>67.355000000000004</v>
      </c>
      <c r="AG11" s="1">
        <v>67.09</v>
      </c>
      <c r="AH11" s="1">
        <v>67.284999999999997</v>
      </c>
      <c r="AI11" s="1">
        <v>67.876999999999995</v>
      </c>
      <c r="AJ11" s="1">
        <v>66.061999999999998</v>
      </c>
      <c r="AK11" s="1">
        <v>66.831000000000003</v>
      </c>
      <c r="AL11" s="1">
        <v>66.489999999999995</v>
      </c>
      <c r="AM11" s="1">
        <v>67.421000000000006</v>
      </c>
      <c r="AN11" s="1">
        <v>67.635000000000005</v>
      </c>
      <c r="AO11" s="1">
        <v>67.588999999999999</v>
      </c>
      <c r="AP11" s="1">
        <v>68.481999999999999</v>
      </c>
      <c r="AQ11" s="1">
        <v>68.676000000000002</v>
      </c>
      <c r="AR11" s="1">
        <v>69.606000000000009</v>
      </c>
      <c r="AS11" s="1">
        <v>68.570999999999998</v>
      </c>
      <c r="AT11" s="1">
        <v>68.570999999999998</v>
      </c>
      <c r="AU11" s="1">
        <v>67.227000000000004</v>
      </c>
      <c r="AV11" s="1">
        <v>67.570999999999998</v>
      </c>
      <c r="AW11" s="1">
        <v>67.206000000000003</v>
      </c>
      <c r="AX11" s="1">
        <v>113.68</v>
      </c>
      <c r="AY11" s="1">
        <v>103.99</v>
      </c>
      <c r="AZ11" s="1">
        <v>101.1</v>
      </c>
      <c r="BA11" s="1">
        <v>66.584000000000003</v>
      </c>
      <c r="BB11" s="1">
        <v>69.106999999999999</v>
      </c>
      <c r="BC11" s="1">
        <v>66.646999999999991</v>
      </c>
      <c r="BD11" s="1">
        <v>69.010000000000005</v>
      </c>
      <c r="BE11" s="1">
        <v>65.819000000000003</v>
      </c>
      <c r="BF11" s="1">
        <v>66.963000000000008</v>
      </c>
      <c r="BG11" s="1">
        <v>66.38</v>
      </c>
      <c r="BH11" s="1">
        <v>60.758000000000003</v>
      </c>
      <c r="BI11" s="1">
        <v>116.25</v>
      </c>
      <c r="BJ11" s="1">
        <v>115.51</v>
      </c>
      <c r="BK11" s="1">
        <v>65.472999999999999</v>
      </c>
      <c r="BL11" s="1">
        <v>75.066000000000003</v>
      </c>
      <c r="BM11" s="1">
        <v>77.941999999999993</v>
      </c>
      <c r="BN11" s="1">
        <v>115.05</v>
      </c>
      <c r="BO11" s="1">
        <v>84.152000000000001</v>
      </c>
      <c r="BP11" s="1">
        <v>0</v>
      </c>
      <c r="BQ11" s="1">
        <v>67.768999999999991</v>
      </c>
      <c r="BR11" s="1">
        <v>61.728999999999999</v>
      </c>
      <c r="BS11" s="1">
        <v>66.793000000000006</v>
      </c>
      <c r="BT11" s="1">
        <v>114.53</v>
      </c>
      <c r="BU11" s="1">
        <v>113.95</v>
      </c>
      <c r="BV11" s="1">
        <v>58.668999999999997</v>
      </c>
      <c r="BW11" s="1">
        <v>70.646000000000001</v>
      </c>
      <c r="BX11" s="1">
        <v>68.343000000000004</v>
      </c>
      <c r="BY11" s="1">
        <v>68.798999999999992</v>
      </c>
      <c r="BZ11" s="1">
        <v>0</v>
      </c>
      <c r="CA11" s="1">
        <v>62.008999999999993</v>
      </c>
      <c r="CB11" s="1">
        <v>67.180000000000007</v>
      </c>
      <c r="CC11" s="1">
        <v>67.13600000000001</v>
      </c>
      <c r="CD11" s="1">
        <v>68.367999999999995</v>
      </c>
      <c r="CE11" s="1">
        <v>115.09</v>
      </c>
      <c r="CF11" s="1">
        <v>85.631</v>
      </c>
      <c r="CG11" s="1">
        <v>76.608999999999995</v>
      </c>
      <c r="CH11" s="1">
        <v>65.795000000000002</v>
      </c>
      <c r="CI11" s="1">
        <v>66.114999999999995</v>
      </c>
      <c r="CJ11" s="1">
        <v>66.745000000000005</v>
      </c>
      <c r="CK11" s="1">
        <v>69.647999999999996</v>
      </c>
      <c r="CL11" s="1">
        <v>0</v>
      </c>
      <c r="CM11" s="1">
        <v>66.918999999999997</v>
      </c>
      <c r="CN11" s="1">
        <v>66.114999999999995</v>
      </c>
      <c r="CO11" s="1">
        <v>66.551999999999992</v>
      </c>
      <c r="CP11" s="1">
        <v>66.182000000000002</v>
      </c>
      <c r="CQ11" s="1">
        <v>68.262</v>
      </c>
      <c r="CR11" s="1">
        <v>112.65</v>
      </c>
      <c r="CS11" s="1">
        <v>69.010000000000005</v>
      </c>
    </row>
    <row r="12" spans="1:97" x14ac:dyDescent="0.25">
      <c r="A12">
        <v>8</v>
      </c>
      <c r="B12" s="1">
        <v>66.415000000000006</v>
      </c>
      <c r="C12" s="1">
        <v>66.433999999999997</v>
      </c>
      <c r="D12" s="1">
        <v>65.738</v>
      </c>
      <c r="E12" s="1">
        <v>67.057000000000002</v>
      </c>
      <c r="F12" s="1">
        <v>67.683000000000007</v>
      </c>
      <c r="G12" s="1">
        <v>66.658999999999992</v>
      </c>
      <c r="H12" s="1">
        <v>68.263000000000005</v>
      </c>
      <c r="I12" s="1">
        <v>66.704999999999998</v>
      </c>
      <c r="J12" s="1">
        <v>68.027000000000001</v>
      </c>
      <c r="K12" s="1">
        <v>69.128</v>
      </c>
      <c r="L12" s="1">
        <v>69.128</v>
      </c>
      <c r="M12" s="1">
        <v>67.668000000000006</v>
      </c>
      <c r="N12" s="1">
        <v>67.915000000000006</v>
      </c>
      <c r="O12" s="1">
        <v>65.765000000000001</v>
      </c>
      <c r="P12" s="1">
        <v>68.863</v>
      </c>
      <c r="Q12" s="1">
        <v>68.611000000000004</v>
      </c>
      <c r="R12" s="1">
        <v>66.721999999999994</v>
      </c>
      <c r="S12" s="1">
        <v>68.263000000000005</v>
      </c>
      <c r="T12" s="1">
        <v>66.805999999999997</v>
      </c>
      <c r="U12" s="1">
        <v>66.599999999999994</v>
      </c>
      <c r="V12" s="1">
        <v>65.48</v>
      </c>
      <c r="W12" s="1">
        <v>69.48899999999999</v>
      </c>
      <c r="X12" s="1">
        <v>66.563999999999993</v>
      </c>
      <c r="Y12" s="1">
        <v>66.018999999999991</v>
      </c>
      <c r="Z12" s="1">
        <v>68.28</v>
      </c>
      <c r="AA12" s="1">
        <v>65.01100000000001</v>
      </c>
      <c r="AB12" s="1">
        <v>65.388000000000005</v>
      </c>
      <c r="AC12" s="1">
        <v>68.3</v>
      </c>
      <c r="AD12" s="1">
        <v>67.215000000000003</v>
      </c>
      <c r="AE12" s="1">
        <v>67.225999999999999</v>
      </c>
      <c r="AF12" s="1">
        <v>67.367000000000004</v>
      </c>
      <c r="AG12" s="1">
        <v>67.102000000000004</v>
      </c>
      <c r="AH12" s="1">
        <v>67.296999999999997</v>
      </c>
      <c r="AI12" s="1">
        <v>67.881</v>
      </c>
      <c r="AJ12" s="1">
        <v>66.070999999999998</v>
      </c>
      <c r="AK12" s="1">
        <v>66.843999999999994</v>
      </c>
      <c r="AL12" s="1">
        <v>66.5</v>
      </c>
      <c r="AM12" s="1">
        <v>67.433000000000007</v>
      </c>
      <c r="AN12" s="1">
        <v>67.646999999999991</v>
      </c>
      <c r="AO12" s="1">
        <v>67.600999999999999</v>
      </c>
      <c r="AP12" s="1">
        <v>68.518999999999991</v>
      </c>
      <c r="AQ12" s="1">
        <v>68.805000000000007</v>
      </c>
      <c r="AR12" s="1">
        <v>69.641000000000005</v>
      </c>
      <c r="AS12" s="1">
        <v>68.625</v>
      </c>
      <c r="AT12" s="1">
        <v>68.625</v>
      </c>
      <c r="AU12" s="1">
        <v>67.23899999999999</v>
      </c>
      <c r="AV12" s="1">
        <v>67.582999999999998</v>
      </c>
      <c r="AW12" s="1">
        <v>67.218000000000004</v>
      </c>
      <c r="AX12" s="1">
        <v>113.68</v>
      </c>
      <c r="AY12" s="1">
        <v>107.87</v>
      </c>
      <c r="AZ12" s="1">
        <v>104.86</v>
      </c>
      <c r="BA12" s="1">
        <v>66.596000000000004</v>
      </c>
      <c r="BB12" s="1">
        <v>69.111000000000004</v>
      </c>
      <c r="BC12" s="1">
        <v>66.658999999999992</v>
      </c>
      <c r="BD12" s="1">
        <v>69.055000000000007</v>
      </c>
      <c r="BE12" s="1">
        <v>65.831999999999994</v>
      </c>
      <c r="BF12" s="1">
        <v>66.974999999999994</v>
      </c>
      <c r="BG12" s="1">
        <v>66.391999999999996</v>
      </c>
      <c r="BH12" s="1">
        <v>60.764000000000003</v>
      </c>
      <c r="BI12" s="1">
        <v>116.25</v>
      </c>
      <c r="BJ12" s="1">
        <v>115.51</v>
      </c>
      <c r="BK12" s="1">
        <v>65.48</v>
      </c>
      <c r="BL12" s="1">
        <v>75.078999999999994</v>
      </c>
      <c r="BM12" s="1">
        <v>77.956000000000003</v>
      </c>
      <c r="BN12" s="1">
        <v>115.05</v>
      </c>
      <c r="BO12" s="1">
        <v>84.167000000000002</v>
      </c>
      <c r="BP12" s="1">
        <v>0</v>
      </c>
      <c r="BQ12" s="1">
        <v>67.781999999999996</v>
      </c>
      <c r="BR12" s="1">
        <v>61.734999999999999</v>
      </c>
      <c r="BS12" s="1">
        <v>66.805999999999997</v>
      </c>
      <c r="BT12" s="1">
        <v>114.53</v>
      </c>
      <c r="BU12" s="1">
        <v>113.95</v>
      </c>
      <c r="BV12" s="1">
        <v>58.674999999999997</v>
      </c>
      <c r="BW12" s="1">
        <v>70.658999999999992</v>
      </c>
      <c r="BX12" s="1">
        <v>68.356999999999999</v>
      </c>
      <c r="BY12" s="1">
        <v>68.798000000000002</v>
      </c>
      <c r="BZ12" s="1">
        <v>0</v>
      </c>
      <c r="CA12" s="1">
        <v>62.016000000000012</v>
      </c>
      <c r="CB12" s="1">
        <v>67.191000000000003</v>
      </c>
      <c r="CC12" s="1">
        <v>67.147999999999996</v>
      </c>
      <c r="CD12" s="1">
        <v>68.385000000000005</v>
      </c>
      <c r="CE12" s="1">
        <v>115.09</v>
      </c>
      <c r="CF12" s="1">
        <v>85.646000000000001</v>
      </c>
      <c r="CG12" s="1">
        <v>76.623000000000005</v>
      </c>
      <c r="CH12" s="1">
        <v>65.808000000000007</v>
      </c>
      <c r="CI12" s="1">
        <v>66.126999999999995</v>
      </c>
      <c r="CJ12" s="1">
        <v>66.75</v>
      </c>
      <c r="CK12" s="1">
        <v>69.661999999999992</v>
      </c>
      <c r="CL12" s="1">
        <v>0</v>
      </c>
      <c r="CM12" s="1">
        <v>66.932000000000002</v>
      </c>
      <c r="CN12" s="1">
        <v>66.126999999999995</v>
      </c>
      <c r="CO12" s="1">
        <v>66.563999999999993</v>
      </c>
      <c r="CP12" s="1">
        <v>66.194000000000003</v>
      </c>
      <c r="CQ12" s="1">
        <v>68.263000000000005</v>
      </c>
      <c r="CR12" s="1">
        <v>112.65</v>
      </c>
      <c r="CS12" s="1">
        <v>69.055000000000007</v>
      </c>
    </row>
    <row r="13" spans="1:97" x14ac:dyDescent="0.25">
      <c r="A13">
        <v>9</v>
      </c>
      <c r="B13" s="1">
        <v>62.720999999999997</v>
      </c>
      <c r="C13" s="1">
        <v>62.738999999999997</v>
      </c>
      <c r="D13" s="1">
        <v>62.192999999999998</v>
      </c>
      <c r="E13" s="1">
        <v>63.372999999999998</v>
      </c>
      <c r="F13" s="1">
        <v>67.718999999999994</v>
      </c>
      <c r="G13" s="1">
        <v>62.951999999999998</v>
      </c>
      <c r="H13" s="1">
        <v>68.263000000000005</v>
      </c>
      <c r="I13" s="1">
        <v>66.548999999999992</v>
      </c>
      <c r="J13" s="1">
        <v>67.978999999999999</v>
      </c>
      <c r="K13" s="1">
        <v>69.141999999999996</v>
      </c>
      <c r="L13" s="1">
        <v>69.141999999999996</v>
      </c>
      <c r="M13" s="1">
        <v>64.372</v>
      </c>
      <c r="N13" s="1">
        <v>64.438000000000002</v>
      </c>
      <c r="O13" s="1">
        <v>65.531999999999996</v>
      </c>
      <c r="P13" s="1">
        <v>68.875</v>
      </c>
      <c r="Q13" s="1">
        <v>69.05</v>
      </c>
      <c r="R13" s="1">
        <v>65.313999999999993</v>
      </c>
      <c r="S13" s="1">
        <v>68.263999999999996</v>
      </c>
      <c r="T13" s="1">
        <v>66.882999999999996</v>
      </c>
      <c r="U13" s="1">
        <v>62.898000000000003</v>
      </c>
      <c r="V13" s="1">
        <v>65.153000000000006</v>
      </c>
      <c r="W13" s="1">
        <v>69.513999999999996</v>
      </c>
      <c r="X13" s="1">
        <v>62.863999999999997</v>
      </c>
      <c r="Y13" s="1">
        <v>62.503999999999998</v>
      </c>
      <c r="Z13" s="1">
        <v>68.278999999999996</v>
      </c>
      <c r="AA13" s="1">
        <v>61.548999999999999</v>
      </c>
      <c r="AB13" s="1">
        <v>61.906000000000013</v>
      </c>
      <c r="AC13" s="1">
        <v>68.343999999999994</v>
      </c>
      <c r="AD13" s="1">
        <v>63.457000000000001</v>
      </c>
      <c r="AE13" s="1">
        <v>63.901000000000003</v>
      </c>
      <c r="AF13" s="1">
        <v>64.039000000000001</v>
      </c>
      <c r="AG13" s="1">
        <v>63.878999999999998</v>
      </c>
      <c r="AH13" s="1">
        <v>63.981000000000002</v>
      </c>
      <c r="AI13" s="1">
        <v>67.911000000000001</v>
      </c>
      <c r="AJ13" s="1">
        <v>65.070999999999998</v>
      </c>
      <c r="AK13" s="1">
        <v>63.155000000000001</v>
      </c>
      <c r="AL13" s="1">
        <v>65.231000000000009</v>
      </c>
      <c r="AM13" s="1">
        <v>64.108999999999995</v>
      </c>
      <c r="AN13" s="1">
        <v>64.275000000000006</v>
      </c>
      <c r="AO13" s="1">
        <v>64.608000000000004</v>
      </c>
      <c r="AP13" s="1">
        <v>68.551000000000002</v>
      </c>
      <c r="AQ13" s="1">
        <v>68.884</v>
      </c>
      <c r="AR13" s="1">
        <v>69.665000000000006</v>
      </c>
      <c r="AS13" s="1">
        <v>68.661999999999992</v>
      </c>
      <c r="AT13" s="1">
        <v>68.661999999999992</v>
      </c>
      <c r="AU13" s="1">
        <v>63.883999999999993</v>
      </c>
      <c r="AV13" s="1">
        <v>64.248999999999995</v>
      </c>
      <c r="AW13" s="1">
        <v>63.91</v>
      </c>
      <c r="AX13" s="1">
        <v>124.26</v>
      </c>
      <c r="AY13" s="1">
        <v>117.91</v>
      </c>
      <c r="AZ13" s="1">
        <v>114.63</v>
      </c>
      <c r="BA13" s="1">
        <v>62.893999999999998</v>
      </c>
      <c r="BB13" s="1">
        <v>69.126000000000005</v>
      </c>
      <c r="BC13" s="1">
        <v>62.951999999999998</v>
      </c>
      <c r="BD13" s="1">
        <v>69.085999999999999</v>
      </c>
      <c r="BE13" s="1">
        <v>62.268999999999998</v>
      </c>
      <c r="BF13" s="1">
        <v>63.625</v>
      </c>
      <c r="BG13" s="1">
        <v>62.701000000000001</v>
      </c>
      <c r="BH13" s="1">
        <v>60.461000000000013</v>
      </c>
      <c r="BI13" s="1">
        <v>127.07</v>
      </c>
      <c r="BJ13" s="1">
        <v>126.27</v>
      </c>
      <c r="BK13" s="1">
        <v>65.153000000000006</v>
      </c>
      <c r="BL13" s="1">
        <v>74.584999999999994</v>
      </c>
      <c r="BM13" s="1">
        <v>73.965000000000003</v>
      </c>
      <c r="BN13" s="1">
        <v>125.76</v>
      </c>
      <c r="BO13" s="1">
        <v>79.858000000000004</v>
      </c>
      <c r="BP13" s="1">
        <v>0</v>
      </c>
      <c r="BQ13" s="1">
        <v>67.86</v>
      </c>
      <c r="BR13" s="1">
        <v>61.427</v>
      </c>
      <c r="BS13" s="1">
        <v>66.882999999999996</v>
      </c>
      <c r="BT13" s="1">
        <v>125.2</v>
      </c>
      <c r="BU13" s="1">
        <v>124.57</v>
      </c>
      <c r="BV13" s="1">
        <v>59.768000000000001</v>
      </c>
      <c r="BW13" s="1">
        <v>67.265000000000001</v>
      </c>
      <c r="BX13" s="1">
        <v>68.435000000000002</v>
      </c>
      <c r="BY13" s="1">
        <v>68.796999999999997</v>
      </c>
      <c r="BZ13" s="1">
        <v>0</v>
      </c>
      <c r="CA13" s="1">
        <v>61.706000000000003</v>
      </c>
      <c r="CB13" s="1">
        <v>64.106000000000009</v>
      </c>
      <c r="CC13" s="1">
        <v>64.010000000000005</v>
      </c>
      <c r="CD13" s="1">
        <v>68.396999999999991</v>
      </c>
      <c r="CE13" s="1">
        <v>125.81</v>
      </c>
      <c r="CF13" s="1">
        <v>81.262</v>
      </c>
      <c r="CG13" s="1">
        <v>76.117000000000004</v>
      </c>
      <c r="CH13" s="1">
        <v>62.246000000000002</v>
      </c>
      <c r="CI13" s="1">
        <v>62.451000000000001</v>
      </c>
      <c r="CJ13" s="1">
        <v>66.593999999999994</v>
      </c>
      <c r="CK13" s="1">
        <v>69.742000000000004</v>
      </c>
      <c r="CL13" s="1">
        <v>0</v>
      </c>
      <c r="CM13" s="1">
        <v>63.211000000000013</v>
      </c>
      <c r="CN13" s="1">
        <v>62.451000000000001</v>
      </c>
      <c r="CO13" s="1">
        <v>62.863999999999997</v>
      </c>
      <c r="CP13" s="1">
        <v>62.514000000000003</v>
      </c>
      <c r="CQ13" s="1">
        <v>68.263999999999996</v>
      </c>
      <c r="CR13" s="1">
        <v>123.14</v>
      </c>
      <c r="CS13" s="1">
        <v>69.085999999999999</v>
      </c>
    </row>
    <row r="14" spans="1:97" x14ac:dyDescent="0.25">
      <c r="A14">
        <v>10</v>
      </c>
      <c r="B14" s="1">
        <v>62.588000000000001</v>
      </c>
      <c r="C14" s="1">
        <v>62.606000000000002</v>
      </c>
      <c r="D14" s="1">
        <v>62.043999999999997</v>
      </c>
      <c r="E14" s="1">
        <v>63.238999999999997</v>
      </c>
      <c r="F14" s="1">
        <v>67.72</v>
      </c>
      <c r="G14" s="1">
        <v>62.817999999999998</v>
      </c>
      <c r="H14" s="1">
        <v>68.263000000000005</v>
      </c>
      <c r="I14" s="1">
        <v>66.540000000000006</v>
      </c>
      <c r="J14" s="1">
        <v>67.975999999999999</v>
      </c>
      <c r="K14" s="1">
        <v>69.141999999999996</v>
      </c>
      <c r="L14" s="1">
        <v>69.141999999999996</v>
      </c>
      <c r="M14" s="1">
        <v>64.246000000000009</v>
      </c>
      <c r="N14" s="1">
        <v>64.308999999999997</v>
      </c>
      <c r="O14" s="1">
        <v>65.518000000000001</v>
      </c>
      <c r="P14" s="1">
        <v>68.875</v>
      </c>
      <c r="Q14" s="1">
        <v>69.05</v>
      </c>
      <c r="R14" s="1">
        <v>65.228999999999999</v>
      </c>
      <c r="S14" s="1">
        <v>68.263999999999996</v>
      </c>
      <c r="T14" s="1">
        <v>66.887</v>
      </c>
      <c r="U14" s="1">
        <v>62.764000000000003</v>
      </c>
      <c r="V14" s="1">
        <v>65.132999999999996</v>
      </c>
      <c r="W14" s="1">
        <v>69.513999999999996</v>
      </c>
      <c r="X14" s="1">
        <v>62.73</v>
      </c>
      <c r="Y14" s="1">
        <v>62.356999999999999</v>
      </c>
      <c r="Z14" s="1">
        <v>68.278999999999996</v>
      </c>
      <c r="AA14" s="1">
        <v>61.404000000000003</v>
      </c>
      <c r="AB14" s="1">
        <v>61.761000000000003</v>
      </c>
      <c r="AC14" s="1">
        <v>68.346000000000004</v>
      </c>
      <c r="AD14" s="1">
        <v>63.322000000000003</v>
      </c>
      <c r="AE14" s="1">
        <v>63.768999999999998</v>
      </c>
      <c r="AF14" s="1">
        <v>63.911000000000001</v>
      </c>
      <c r="AG14" s="1">
        <v>63.750999999999998</v>
      </c>
      <c r="AH14" s="1">
        <v>63.853000000000002</v>
      </c>
      <c r="AI14" s="1">
        <v>67.912999999999997</v>
      </c>
      <c r="AJ14" s="1">
        <v>65.010000000000005</v>
      </c>
      <c r="AK14" s="1">
        <v>62.997999999999998</v>
      </c>
      <c r="AL14" s="1">
        <v>65.153999999999996</v>
      </c>
      <c r="AM14" s="1">
        <v>63.98</v>
      </c>
      <c r="AN14" s="1">
        <v>64.146000000000001</v>
      </c>
      <c r="AO14" s="1">
        <v>64.478000000000009</v>
      </c>
      <c r="AP14" s="1">
        <v>68.551999999999992</v>
      </c>
      <c r="AQ14" s="1">
        <v>68.884</v>
      </c>
      <c r="AR14" s="1">
        <v>69.665000000000006</v>
      </c>
      <c r="AS14" s="1">
        <v>68.661999999999992</v>
      </c>
      <c r="AT14" s="1">
        <v>68.661999999999992</v>
      </c>
      <c r="AU14" s="1">
        <v>63.749000000000002</v>
      </c>
      <c r="AV14" s="1">
        <v>64.12</v>
      </c>
      <c r="AW14" s="1">
        <v>63.781000000000013</v>
      </c>
      <c r="AX14" s="1">
        <v>126.87</v>
      </c>
      <c r="AY14" s="1">
        <v>120.39</v>
      </c>
      <c r="AZ14" s="1">
        <v>117.03</v>
      </c>
      <c r="BA14" s="1">
        <v>62.76</v>
      </c>
      <c r="BB14" s="1">
        <v>69.126000000000005</v>
      </c>
      <c r="BC14" s="1">
        <v>62.817999999999998</v>
      </c>
      <c r="BD14" s="1">
        <v>69.087000000000003</v>
      </c>
      <c r="BE14" s="1">
        <v>62.119</v>
      </c>
      <c r="BF14" s="1">
        <v>63.488</v>
      </c>
      <c r="BG14" s="1">
        <v>62.567999999999998</v>
      </c>
      <c r="BH14" s="1">
        <v>60.442</v>
      </c>
      <c r="BI14" s="1">
        <v>127.07</v>
      </c>
      <c r="BJ14" s="1">
        <v>128.91999999999999</v>
      </c>
      <c r="BK14" s="1">
        <v>65.132999999999996</v>
      </c>
      <c r="BL14" s="1">
        <v>77.161000000000001</v>
      </c>
      <c r="BM14" s="1">
        <v>73.816999999999993</v>
      </c>
      <c r="BN14" s="1">
        <v>128.4</v>
      </c>
      <c r="BO14" s="1">
        <v>79.698000000000008</v>
      </c>
      <c r="BP14" s="1">
        <v>0</v>
      </c>
      <c r="BQ14" s="1">
        <v>67.86399999999999</v>
      </c>
      <c r="BR14" s="1">
        <v>61.408000000000001</v>
      </c>
      <c r="BS14" s="1">
        <v>66.887</v>
      </c>
      <c r="BT14" s="1">
        <v>127.82</v>
      </c>
      <c r="BU14" s="1">
        <v>127.18</v>
      </c>
      <c r="BV14" s="1">
        <v>59.75</v>
      </c>
      <c r="BW14" s="1">
        <v>69.588999999999999</v>
      </c>
      <c r="BX14" s="1">
        <v>68.438999999999993</v>
      </c>
      <c r="BY14" s="1">
        <v>68.796999999999997</v>
      </c>
      <c r="BZ14" s="1">
        <v>0</v>
      </c>
      <c r="CA14" s="1">
        <v>61.686999999999998</v>
      </c>
      <c r="CB14" s="1">
        <v>63.991000000000007</v>
      </c>
      <c r="CC14" s="1">
        <v>63.89</v>
      </c>
      <c r="CD14" s="1">
        <v>68.396999999999991</v>
      </c>
      <c r="CE14" s="1">
        <v>125.81</v>
      </c>
      <c r="CF14" s="1">
        <v>81.099999999999994</v>
      </c>
      <c r="CG14" s="1">
        <v>78.747</v>
      </c>
      <c r="CH14" s="1">
        <v>62.095999999999997</v>
      </c>
      <c r="CI14" s="1">
        <v>62.317999999999998</v>
      </c>
      <c r="CJ14" s="1">
        <v>66.584000000000003</v>
      </c>
      <c r="CK14" s="1">
        <v>69.746000000000009</v>
      </c>
      <c r="CL14" s="1">
        <v>0</v>
      </c>
      <c r="CM14" s="1">
        <v>63.076000000000001</v>
      </c>
      <c r="CN14" s="1">
        <v>62.317999999999998</v>
      </c>
      <c r="CO14" s="1">
        <v>62.73</v>
      </c>
      <c r="CP14" s="1">
        <v>62.381</v>
      </c>
      <c r="CQ14" s="1">
        <v>68.263999999999996</v>
      </c>
      <c r="CR14" s="1">
        <v>125.73</v>
      </c>
      <c r="CS14" s="1">
        <v>69.087000000000003</v>
      </c>
    </row>
    <row r="15" spans="1:97" x14ac:dyDescent="0.25">
      <c r="A15">
        <v>11</v>
      </c>
      <c r="B15" s="1">
        <v>65.233999999999995</v>
      </c>
      <c r="C15" s="1">
        <v>65.253</v>
      </c>
      <c r="D15" s="1">
        <v>64.929000000000002</v>
      </c>
      <c r="E15" s="1">
        <v>66.33</v>
      </c>
      <c r="F15" s="1">
        <v>69.775000000000006</v>
      </c>
      <c r="G15" s="1">
        <v>65.472999999999999</v>
      </c>
      <c r="H15" s="1">
        <v>70.317999999999998</v>
      </c>
      <c r="I15" s="1">
        <v>69.721000000000004</v>
      </c>
      <c r="J15" s="1">
        <v>70.52600000000001</v>
      </c>
      <c r="K15" s="1">
        <v>71.23</v>
      </c>
      <c r="L15" s="1">
        <v>71.23</v>
      </c>
      <c r="M15" s="1">
        <v>67.241</v>
      </c>
      <c r="N15" s="1">
        <v>67.316999999999993</v>
      </c>
      <c r="O15" s="1">
        <v>68.415999999999997</v>
      </c>
      <c r="P15" s="1">
        <v>70.953000000000003</v>
      </c>
      <c r="Q15" s="1">
        <v>71.138000000000005</v>
      </c>
      <c r="R15" s="1">
        <v>68.206000000000003</v>
      </c>
      <c r="S15" s="1">
        <v>70.319000000000003</v>
      </c>
      <c r="T15" s="1">
        <v>69.097999999999999</v>
      </c>
      <c r="U15" s="1">
        <v>65.403000000000006</v>
      </c>
      <c r="V15" s="1">
        <v>68.021000000000001</v>
      </c>
      <c r="W15" s="1">
        <v>71.617999999999995</v>
      </c>
      <c r="X15" s="1">
        <v>65.007000000000005</v>
      </c>
      <c r="Y15" s="1">
        <v>65.253999999999991</v>
      </c>
      <c r="Z15" s="1">
        <v>70.334000000000003</v>
      </c>
      <c r="AA15" s="1">
        <v>64.257999999999996</v>
      </c>
      <c r="AB15" s="1">
        <v>64.63</v>
      </c>
      <c r="AC15" s="1">
        <v>70.478000000000009</v>
      </c>
      <c r="AD15" s="1">
        <v>66.180000000000007</v>
      </c>
      <c r="AE15" s="1">
        <v>66.77</v>
      </c>
      <c r="AF15" s="1">
        <v>66.888999999999996</v>
      </c>
      <c r="AG15" s="1">
        <v>66.734999999999999</v>
      </c>
      <c r="AH15" s="1">
        <v>66.841000000000008</v>
      </c>
      <c r="AI15" s="1">
        <v>70.034999999999997</v>
      </c>
      <c r="AJ15" s="1">
        <v>67.944999999999993</v>
      </c>
      <c r="AK15" s="1">
        <v>65.935000000000002</v>
      </c>
      <c r="AL15" s="1">
        <v>68.117000000000004</v>
      </c>
      <c r="AM15" s="1">
        <v>66.971999999999994</v>
      </c>
      <c r="AN15" s="1">
        <v>67.147999999999996</v>
      </c>
      <c r="AO15" s="1">
        <v>67.495000000000005</v>
      </c>
      <c r="AP15" s="1">
        <v>70.643999999999991</v>
      </c>
      <c r="AQ15" s="1">
        <v>70.97</v>
      </c>
      <c r="AR15" s="1">
        <v>71.772999999999996</v>
      </c>
      <c r="AS15" s="1">
        <v>70.746000000000009</v>
      </c>
      <c r="AT15" s="1">
        <v>70.746000000000009</v>
      </c>
      <c r="AU15" s="1">
        <v>66.766999999999996</v>
      </c>
      <c r="AV15" s="1">
        <v>67.11399999999999</v>
      </c>
      <c r="AW15" s="1">
        <v>66.771000000000001</v>
      </c>
      <c r="AX15" s="1">
        <v>125.4</v>
      </c>
      <c r="AY15" s="1">
        <v>118.99</v>
      </c>
      <c r="AZ15" s="1">
        <v>115.67</v>
      </c>
      <c r="BA15" s="1">
        <v>65.399000000000001</v>
      </c>
      <c r="BB15" s="1">
        <v>71.23</v>
      </c>
      <c r="BC15" s="1">
        <v>65.472999999999999</v>
      </c>
      <c r="BD15" s="1">
        <v>71.180999999999997</v>
      </c>
      <c r="BE15" s="1">
        <v>65.009</v>
      </c>
      <c r="BF15" s="1">
        <v>66.42</v>
      </c>
      <c r="BG15" s="1">
        <v>64.838999999999999</v>
      </c>
      <c r="BH15" s="1">
        <v>63.122999999999998</v>
      </c>
      <c r="BI15" s="1">
        <v>125.59</v>
      </c>
      <c r="BJ15" s="1">
        <v>127.42</v>
      </c>
      <c r="BK15" s="1">
        <v>68.021000000000001</v>
      </c>
      <c r="BL15" s="1">
        <v>80.772999999999996</v>
      </c>
      <c r="BM15" s="1">
        <v>121.66</v>
      </c>
      <c r="BN15" s="1">
        <v>126.91</v>
      </c>
      <c r="BO15" s="1">
        <v>131.35</v>
      </c>
      <c r="BP15" s="1">
        <v>0</v>
      </c>
      <c r="BQ15" s="1">
        <v>70.108000000000004</v>
      </c>
      <c r="BR15" s="1">
        <v>64.131</v>
      </c>
      <c r="BS15" s="1">
        <v>69.097999999999999</v>
      </c>
      <c r="BT15" s="1">
        <v>126.34</v>
      </c>
      <c r="BU15" s="1">
        <v>125.7</v>
      </c>
      <c r="BV15" s="1">
        <v>62.398999999999987</v>
      </c>
      <c r="BW15" s="1">
        <v>72.846999999999994</v>
      </c>
      <c r="BX15" s="1">
        <v>70.701999999999998</v>
      </c>
      <c r="BY15" s="1">
        <v>70.867999999999995</v>
      </c>
      <c r="BZ15" s="1">
        <v>0</v>
      </c>
      <c r="CA15" s="1">
        <v>64.423000000000002</v>
      </c>
      <c r="CB15" s="1">
        <v>66.951999999999998</v>
      </c>
      <c r="CC15" s="1">
        <v>66.846000000000004</v>
      </c>
      <c r="CD15" s="1">
        <v>70.462000000000003</v>
      </c>
      <c r="CE15" s="1">
        <v>124.34</v>
      </c>
      <c r="CF15" s="1">
        <v>133.66</v>
      </c>
      <c r="CG15" s="1">
        <v>82.432999999999993</v>
      </c>
      <c r="CH15" s="1">
        <v>64.984999999999999</v>
      </c>
      <c r="CI15" s="1">
        <v>64.58</v>
      </c>
      <c r="CJ15" s="1">
        <v>69.768000000000001</v>
      </c>
      <c r="CK15" s="1">
        <v>72.051999999999992</v>
      </c>
      <c r="CL15" s="1">
        <v>0</v>
      </c>
      <c r="CM15" s="1">
        <v>65.637</v>
      </c>
      <c r="CN15" s="1">
        <v>64.65100000000001</v>
      </c>
      <c r="CO15" s="1">
        <v>65.007000000000005</v>
      </c>
      <c r="CP15" s="1">
        <v>64.698999999999998</v>
      </c>
      <c r="CQ15" s="1">
        <v>70.319000000000003</v>
      </c>
      <c r="CR15" s="1">
        <v>124.26</v>
      </c>
      <c r="CS15" s="1">
        <v>71.180999999999997</v>
      </c>
    </row>
    <row r="16" spans="1:97" x14ac:dyDescent="0.25">
      <c r="A16">
        <v>12</v>
      </c>
      <c r="B16" s="1">
        <v>63.540999999999997</v>
      </c>
      <c r="C16" s="1">
        <v>63.558999999999997</v>
      </c>
      <c r="D16" s="1">
        <v>63.912999999999997</v>
      </c>
      <c r="E16" s="1">
        <v>65.036000000000001</v>
      </c>
      <c r="F16" s="1">
        <v>69.757999999999996</v>
      </c>
      <c r="G16" s="1">
        <v>64.209000000000003</v>
      </c>
      <c r="H16" s="1">
        <v>70.317999999999998</v>
      </c>
      <c r="I16" s="1">
        <v>68.543999999999997</v>
      </c>
      <c r="J16" s="1">
        <v>70.022999999999996</v>
      </c>
      <c r="K16" s="1">
        <v>71.22399999999999</v>
      </c>
      <c r="L16" s="1">
        <v>71.22399999999999</v>
      </c>
      <c r="M16" s="1">
        <v>66.263000000000005</v>
      </c>
      <c r="N16" s="1">
        <v>66.106999999999999</v>
      </c>
      <c r="O16" s="1">
        <v>67.492000000000004</v>
      </c>
      <c r="P16" s="1">
        <v>70.948000000000008</v>
      </c>
      <c r="Q16" s="1">
        <v>71.128999999999991</v>
      </c>
      <c r="R16" s="1">
        <v>67.203000000000003</v>
      </c>
      <c r="S16" s="1">
        <v>70.319000000000003</v>
      </c>
      <c r="T16" s="1">
        <v>68.900000000000006</v>
      </c>
      <c r="U16" s="1">
        <v>64.138999999999996</v>
      </c>
      <c r="V16" s="1">
        <v>67.096000000000004</v>
      </c>
      <c r="W16" s="1">
        <v>71.606000000000009</v>
      </c>
      <c r="X16" s="1">
        <v>63.701999999999998</v>
      </c>
      <c r="Y16" s="1">
        <v>63.72</v>
      </c>
      <c r="Z16" s="1">
        <v>70.334000000000003</v>
      </c>
      <c r="AA16" s="1">
        <v>62.747</v>
      </c>
      <c r="AB16" s="1">
        <v>63.110999999999997</v>
      </c>
      <c r="AC16" s="1">
        <v>70.403000000000006</v>
      </c>
      <c r="AD16" s="1">
        <v>64.908000000000001</v>
      </c>
      <c r="AE16" s="1">
        <v>65.426999999999992</v>
      </c>
      <c r="AF16" s="1">
        <v>65.763000000000005</v>
      </c>
      <c r="AG16" s="1">
        <v>65.481999999999999</v>
      </c>
      <c r="AH16" s="1">
        <v>65.606999999999999</v>
      </c>
      <c r="AI16" s="1">
        <v>69.956999999999994</v>
      </c>
      <c r="AJ16" s="1">
        <v>66.97399999999999</v>
      </c>
      <c r="AK16" s="1">
        <v>64.896999999999991</v>
      </c>
      <c r="AL16" s="1">
        <v>67.125</v>
      </c>
      <c r="AM16" s="1">
        <v>65.706999999999994</v>
      </c>
      <c r="AN16" s="1">
        <v>65.918000000000006</v>
      </c>
      <c r="AO16" s="1">
        <v>66.262</v>
      </c>
      <c r="AP16" s="1">
        <v>70.614999999999995</v>
      </c>
      <c r="AQ16" s="1">
        <v>70.956999999999994</v>
      </c>
      <c r="AR16" s="1">
        <v>71.762</v>
      </c>
      <c r="AS16" s="1">
        <v>70.728999999999999</v>
      </c>
      <c r="AT16" s="1">
        <v>70.728999999999999</v>
      </c>
      <c r="AU16" s="1">
        <v>65.459999999999994</v>
      </c>
      <c r="AV16" s="1">
        <v>65.908000000000001</v>
      </c>
      <c r="AW16" s="1">
        <v>65.408999999999992</v>
      </c>
      <c r="AX16" s="1">
        <v>126.87</v>
      </c>
      <c r="AY16" s="1">
        <v>120.39</v>
      </c>
      <c r="AZ16" s="1">
        <v>117.03</v>
      </c>
      <c r="BA16" s="1">
        <v>64.135000000000005</v>
      </c>
      <c r="BB16" s="1">
        <v>71.22399999999999</v>
      </c>
      <c r="BC16" s="1">
        <v>64.209000000000003</v>
      </c>
      <c r="BD16" s="1">
        <v>71.165999999999997</v>
      </c>
      <c r="BE16" s="1">
        <v>63.99</v>
      </c>
      <c r="BF16" s="1">
        <v>65.138000000000005</v>
      </c>
      <c r="BG16" s="1">
        <v>63.536999999999999</v>
      </c>
      <c r="BH16" s="1">
        <v>62.264000000000003</v>
      </c>
      <c r="BI16" s="1">
        <v>127.07</v>
      </c>
      <c r="BJ16" s="1">
        <v>128.91999999999999</v>
      </c>
      <c r="BK16" s="1">
        <v>67.096000000000004</v>
      </c>
      <c r="BL16" s="1">
        <v>73.266999999999996</v>
      </c>
      <c r="BM16" s="1">
        <v>121.66</v>
      </c>
      <c r="BN16" s="1">
        <v>128.4</v>
      </c>
      <c r="BO16" s="1">
        <v>131.35</v>
      </c>
      <c r="BP16" s="1">
        <v>0</v>
      </c>
      <c r="BQ16" s="1">
        <v>69.906999999999996</v>
      </c>
      <c r="BR16" s="1">
        <v>63.258999999999993</v>
      </c>
      <c r="BS16" s="1">
        <v>68.900000000000006</v>
      </c>
      <c r="BT16" s="1">
        <v>127.82</v>
      </c>
      <c r="BU16" s="1">
        <v>127.18</v>
      </c>
      <c r="BV16" s="1">
        <v>61.551000000000002</v>
      </c>
      <c r="BW16" s="1">
        <v>68.953000000000003</v>
      </c>
      <c r="BX16" s="1">
        <v>70.498999999999995</v>
      </c>
      <c r="BY16" s="1">
        <v>70.867999999999995</v>
      </c>
      <c r="BZ16" s="1">
        <v>0</v>
      </c>
      <c r="CA16" s="1">
        <v>63.546999999999997</v>
      </c>
      <c r="CB16" s="1">
        <v>65.930999999999997</v>
      </c>
      <c r="CC16" s="1">
        <v>65.772999999999996</v>
      </c>
      <c r="CD16" s="1">
        <v>70.456000000000003</v>
      </c>
      <c r="CE16" s="1">
        <v>125.81</v>
      </c>
      <c r="CF16" s="1">
        <v>133.66</v>
      </c>
      <c r="CG16" s="1">
        <v>74.772999999999996</v>
      </c>
      <c r="CH16" s="1">
        <v>63.966999999999999</v>
      </c>
      <c r="CI16" s="1">
        <v>63.283000000000001</v>
      </c>
      <c r="CJ16" s="1">
        <v>68.59</v>
      </c>
      <c r="CK16" s="1">
        <v>71.844999999999999</v>
      </c>
      <c r="CL16" s="1">
        <v>0</v>
      </c>
      <c r="CM16" s="1">
        <v>65.106999999999999</v>
      </c>
      <c r="CN16" s="1">
        <v>62.763000000000012</v>
      </c>
      <c r="CO16" s="1">
        <v>63.701999999999998</v>
      </c>
      <c r="CP16" s="1">
        <v>62.957999999999998</v>
      </c>
      <c r="CQ16" s="1">
        <v>70.319000000000003</v>
      </c>
      <c r="CR16" s="1">
        <v>125.73</v>
      </c>
      <c r="CS16" s="1">
        <v>71.165999999999997</v>
      </c>
    </row>
    <row r="17" spans="1:97" x14ac:dyDescent="0.25">
      <c r="A17">
        <v>13</v>
      </c>
      <c r="B17" s="1">
        <v>64.108999999999995</v>
      </c>
      <c r="C17" s="1">
        <v>64.128</v>
      </c>
      <c r="D17" s="1">
        <v>64.373000000000005</v>
      </c>
      <c r="E17" s="1">
        <v>65.8</v>
      </c>
      <c r="F17" s="1">
        <v>69.765000000000001</v>
      </c>
      <c r="G17" s="1">
        <v>64.783000000000001</v>
      </c>
      <c r="H17" s="1">
        <v>70.317999999999998</v>
      </c>
      <c r="I17" s="1">
        <v>68.984999999999999</v>
      </c>
      <c r="J17" s="1">
        <v>70.608000000000004</v>
      </c>
      <c r="K17" s="1">
        <v>71.227000000000004</v>
      </c>
      <c r="L17" s="1">
        <v>71.227000000000004</v>
      </c>
      <c r="M17" s="1">
        <v>66.447000000000003</v>
      </c>
      <c r="N17" s="1">
        <v>66.658999999999992</v>
      </c>
      <c r="O17" s="1">
        <v>67.83</v>
      </c>
      <c r="P17" s="1">
        <v>70.95</v>
      </c>
      <c r="Q17" s="1">
        <v>71.132000000000005</v>
      </c>
      <c r="R17" s="1">
        <v>67.483999999999995</v>
      </c>
      <c r="S17" s="1">
        <v>70.319000000000003</v>
      </c>
      <c r="T17" s="1">
        <v>68.981000000000009</v>
      </c>
      <c r="U17" s="1">
        <v>64.72</v>
      </c>
      <c r="V17" s="1">
        <v>67.427999999999997</v>
      </c>
      <c r="W17" s="1">
        <v>71.611000000000004</v>
      </c>
      <c r="X17" s="1">
        <v>64.634</v>
      </c>
      <c r="Y17" s="1">
        <v>64.180999999999997</v>
      </c>
      <c r="Z17" s="1">
        <v>70.334000000000003</v>
      </c>
      <c r="AA17" s="1">
        <v>63.201000000000001</v>
      </c>
      <c r="AB17" s="1">
        <v>63.567999999999998</v>
      </c>
      <c r="AC17" s="1">
        <v>70.433999999999997</v>
      </c>
      <c r="AD17" s="1">
        <v>65.408999999999992</v>
      </c>
      <c r="AE17" s="1">
        <v>65.945999999999998</v>
      </c>
      <c r="AF17" s="1">
        <v>66.091000000000008</v>
      </c>
      <c r="AG17" s="1">
        <v>65.853999999999999</v>
      </c>
      <c r="AH17" s="1">
        <v>66.048000000000002</v>
      </c>
      <c r="AI17" s="1">
        <v>69.98899999999999</v>
      </c>
      <c r="AJ17" s="1">
        <v>67.274000000000001</v>
      </c>
      <c r="AK17" s="1">
        <v>65.361000000000004</v>
      </c>
      <c r="AL17" s="1">
        <v>67.412999999999997</v>
      </c>
      <c r="AM17" s="1">
        <v>66.161000000000001</v>
      </c>
      <c r="AN17" s="1">
        <v>66.393000000000001</v>
      </c>
      <c r="AO17" s="1">
        <v>66.347999999999999</v>
      </c>
      <c r="AP17" s="1">
        <v>70.626999999999995</v>
      </c>
      <c r="AQ17" s="1">
        <v>70.962000000000003</v>
      </c>
      <c r="AR17" s="1">
        <v>71.766000000000005</v>
      </c>
      <c r="AS17" s="1">
        <v>70.736000000000004</v>
      </c>
      <c r="AT17" s="1">
        <v>70.736000000000004</v>
      </c>
      <c r="AU17" s="1">
        <v>65.933000000000007</v>
      </c>
      <c r="AV17" s="1">
        <v>66.305999999999997</v>
      </c>
      <c r="AW17" s="1">
        <v>65.953999999999994</v>
      </c>
      <c r="AX17" s="1">
        <v>125.4</v>
      </c>
      <c r="AY17" s="1">
        <v>118.99</v>
      </c>
      <c r="AZ17" s="1">
        <v>115.67</v>
      </c>
      <c r="BA17" s="1">
        <v>64.715000000000003</v>
      </c>
      <c r="BB17" s="1">
        <v>71.227000000000004</v>
      </c>
      <c r="BC17" s="1">
        <v>64.783000000000001</v>
      </c>
      <c r="BD17" s="1">
        <v>71.171999999999997</v>
      </c>
      <c r="BE17" s="1">
        <v>64.451000000000008</v>
      </c>
      <c r="BF17" s="1">
        <v>65.619</v>
      </c>
      <c r="BG17" s="1">
        <v>64.468000000000004</v>
      </c>
      <c r="BH17" s="1">
        <v>60.572000000000003</v>
      </c>
      <c r="BI17" s="1">
        <v>125.59</v>
      </c>
      <c r="BJ17" s="1">
        <v>127.42</v>
      </c>
      <c r="BK17" s="1">
        <v>67.427999999999997</v>
      </c>
      <c r="BL17" s="1">
        <v>73.683000000000007</v>
      </c>
      <c r="BM17" s="1">
        <v>76.513999999999996</v>
      </c>
      <c r="BN17" s="1">
        <v>126.91</v>
      </c>
      <c r="BO17" s="1">
        <v>82.61</v>
      </c>
      <c r="BP17" s="1">
        <v>0</v>
      </c>
      <c r="BQ17" s="1">
        <v>69.98899999999999</v>
      </c>
      <c r="BR17" s="1">
        <v>63.572000000000003</v>
      </c>
      <c r="BS17" s="1">
        <v>68.981000000000009</v>
      </c>
      <c r="BT17" s="1">
        <v>126.34</v>
      </c>
      <c r="BU17" s="1">
        <v>125.7</v>
      </c>
      <c r="BV17" s="1">
        <v>58.488999999999997</v>
      </c>
      <c r="BW17" s="1">
        <v>69.343999999999994</v>
      </c>
      <c r="BX17" s="1">
        <v>70.581999999999994</v>
      </c>
      <c r="BY17" s="1">
        <v>70.867999999999995</v>
      </c>
      <c r="BZ17" s="1">
        <v>0</v>
      </c>
      <c r="CA17" s="1">
        <v>61.82</v>
      </c>
      <c r="CB17" s="1">
        <v>66.183000000000007</v>
      </c>
      <c r="CC17" s="1">
        <v>66.069999999999993</v>
      </c>
      <c r="CD17" s="1">
        <v>70.459000000000003</v>
      </c>
      <c r="CE17" s="1">
        <v>124.34</v>
      </c>
      <c r="CF17" s="1">
        <v>84.062000000000012</v>
      </c>
      <c r="CG17" s="1">
        <v>75.197000000000003</v>
      </c>
      <c r="CH17" s="1">
        <v>64.426999999999992</v>
      </c>
      <c r="CI17" s="1">
        <v>64.209999999999994</v>
      </c>
      <c r="CJ17" s="1">
        <v>69.031000000000006</v>
      </c>
      <c r="CK17" s="1">
        <v>71.930000000000007</v>
      </c>
      <c r="CL17" s="1">
        <v>0</v>
      </c>
      <c r="CM17" s="1">
        <v>65.786999999999992</v>
      </c>
      <c r="CN17" s="1">
        <v>63.613</v>
      </c>
      <c r="CO17" s="1">
        <v>64.634</v>
      </c>
      <c r="CP17" s="1">
        <v>63.828999999999994</v>
      </c>
      <c r="CQ17" s="1">
        <v>70.319000000000003</v>
      </c>
      <c r="CR17" s="1">
        <v>124.26</v>
      </c>
      <c r="CS17" s="1">
        <v>71.171999999999997</v>
      </c>
    </row>
    <row r="18" spans="1:97" x14ac:dyDescent="0.25">
      <c r="A18">
        <v>14</v>
      </c>
      <c r="B18" s="1">
        <v>67.554000000000002</v>
      </c>
      <c r="C18" s="1">
        <v>67.573000000000008</v>
      </c>
      <c r="D18" s="1">
        <v>68.209999999999994</v>
      </c>
      <c r="E18" s="1">
        <v>69.382999999999996</v>
      </c>
      <c r="F18" s="1">
        <v>70.084000000000003</v>
      </c>
      <c r="G18" s="1">
        <v>68.263999999999996</v>
      </c>
      <c r="H18" s="1">
        <v>70.635000000000005</v>
      </c>
      <c r="I18" s="1">
        <v>70.210999999999999</v>
      </c>
      <c r="J18" s="1">
        <v>70.896999999999991</v>
      </c>
      <c r="K18" s="1">
        <v>71.548999999999992</v>
      </c>
      <c r="L18" s="1">
        <v>71.548999999999992</v>
      </c>
      <c r="M18" s="1">
        <v>69.849999999999994</v>
      </c>
      <c r="N18" s="1">
        <v>70.123000000000005</v>
      </c>
      <c r="O18" s="1">
        <v>68.984999999999999</v>
      </c>
      <c r="P18" s="1">
        <v>71.271999999999991</v>
      </c>
      <c r="Q18" s="1">
        <v>71.454999999999998</v>
      </c>
      <c r="R18" s="1">
        <v>70.063999999999993</v>
      </c>
      <c r="S18" s="1">
        <v>70.63600000000001</v>
      </c>
      <c r="T18" s="1">
        <v>69.334999999999994</v>
      </c>
      <c r="U18" s="1">
        <v>68.316999999999993</v>
      </c>
      <c r="V18" s="1">
        <v>68.691999999999993</v>
      </c>
      <c r="W18" s="1">
        <v>71.936999999999998</v>
      </c>
      <c r="X18" s="1">
        <v>68.28</v>
      </c>
      <c r="Y18" s="1">
        <v>67.948999999999998</v>
      </c>
      <c r="Z18" s="1">
        <v>70.652000000000001</v>
      </c>
      <c r="AA18" s="1">
        <v>66.912999999999997</v>
      </c>
      <c r="AB18" s="1">
        <v>67.3</v>
      </c>
      <c r="AC18" s="1">
        <v>70.766999999999996</v>
      </c>
      <c r="AD18" s="1">
        <v>68.956999999999994</v>
      </c>
      <c r="AE18" s="1">
        <v>69.448000000000008</v>
      </c>
      <c r="AF18" s="1">
        <v>69.518000000000001</v>
      </c>
      <c r="AG18" s="1">
        <v>69.286999999999992</v>
      </c>
      <c r="AH18" s="1">
        <v>69.488</v>
      </c>
      <c r="AI18" s="1">
        <v>70.322000000000003</v>
      </c>
      <c r="AJ18" s="1">
        <v>69.356000000000009</v>
      </c>
      <c r="AK18" s="1">
        <v>69.363</v>
      </c>
      <c r="AL18" s="1">
        <v>69.823000000000008</v>
      </c>
      <c r="AM18" s="1">
        <v>69.616</v>
      </c>
      <c r="AN18" s="1">
        <v>69.847999999999999</v>
      </c>
      <c r="AO18" s="1">
        <v>69.8</v>
      </c>
      <c r="AP18" s="1">
        <v>70.951999999999998</v>
      </c>
      <c r="AQ18" s="1">
        <v>71.284999999999997</v>
      </c>
      <c r="AR18" s="1">
        <v>72.093000000000004</v>
      </c>
      <c r="AS18" s="1">
        <v>71.058999999999997</v>
      </c>
      <c r="AT18" s="1">
        <v>71.058999999999997</v>
      </c>
      <c r="AU18" s="1">
        <v>69.504999999999995</v>
      </c>
      <c r="AV18" s="1">
        <v>69.757999999999996</v>
      </c>
      <c r="AW18" s="1">
        <v>69.415999999999997</v>
      </c>
      <c r="AX18" s="1">
        <v>125.4</v>
      </c>
      <c r="AY18" s="1">
        <v>118.99</v>
      </c>
      <c r="AZ18" s="1">
        <v>115.67</v>
      </c>
      <c r="BA18" s="1">
        <v>68.313000000000002</v>
      </c>
      <c r="BB18" s="1">
        <v>71.531999999999996</v>
      </c>
      <c r="BC18" s="1">
        <v>68.263999999999996</v>
      </c>
      <c r="BD18" s="1">
        <v>71.496000000000009</v>
      </c>
      <c r="BE18" s="1">
        <v>68.308000000000007</v>
      </c>
      <c r="BF18" s="1">
        <v>69.198999999999998</v>
      </c>
      <c r="BG18" s="1">
        <v>68.103999999999999</v>
      </c>
      <c r="BH18" s="1">
        <v>63.744999999999997</v>
      </c>
      <c r="BI18" s="1">
        <v>125.59</v>
      </c>
      <c r="BJ18" s="1">
        <v>127.42</v>
      </c>
      <c r="BK18" s="1">
        <v>68.691999999999993</v>
      </c>
      <c r="BL18" s="1">
        <v>77.525000000000006</v>
      </c>
      <c r="BM18" s="1">
        <v>80.489999999999995</v>
      </c>
      <c r="BN18" s="1">
        <v>126.91</v>
      </c>
      <c r="BO18" s="1">
        <v>86.902999999999992</v>
      </c>
      <c r="BP18" s="1">
        <v>0</v>
      </c>
      <c r="BQ18" s="1">
        <v>70.347999999999999</v>
      </c>
      <c r="BR18" s="1">
        <v>64.763999999999996</v>
      </c>
      <c r="BS18" s="1">
        <v>69.334999999999994</v>
      </c>
      <c r="BT18" s="1">
        <v>126.34</v>
      </c>
      <c r="BU18" s="1">
        <v>125.7</v>
      </c>
      <c r="BV18" s="1">
        <v>63.015000000000001</v>
      </c>
      <c r="BW18" s="1">
        <v>72.959999999999994</v>
      </c>
      <c r="BX18" s="1">
        <v>70.944999999999993</v>
      </c>
      <c r="BY18" s="1">
        <v>71.188000000000002</v>
      </c>
      <c r="BZ18" s="1">
        <v>0</v>
      </c>
      <c r="CA18" s="1">
        <v>65.058000000000007</v>
      </c>
      <c r="CB18" s="1">
        <v>69.358000000000004</v>
      </c>
      <c r="CC18" s="1">
        <v>69.326000000000008</v>
      </c>
      <c r="CD18" s="1">
        <v>70.778000000000006</v>
      </c>
      <c r="CE18" s="1">
        <v>124.34</v>
      </c>
      <c r="CF18" s="1">
        <v>88.430999999999997</v>
      </c>
      <c r="CG18" s="1">
        <v>79.117999999999995</v>
      </c>
      <c r="CH18" s="1">
        <v>68.283000000000001</v>
      </c>
      <c r="CI18" s="1">
        <v>67.831000000000003</v>
      </c>
      <c r="CJ18" s="1">
        <v>70.257000000000005</v>
      </c>
      <c r="CK18" s="1">
        <v>72.298999999999992</v>
      </c>
      <c r="CL18" s="1">
        <v>0</v>
      </c>
      <c r="CM18" s="1">
        <v>68.656999999999996</v>
      </c>
      <c r="CN18" s="1">
        <v>67.831999999999994</v>
      </c>
      <c r="CO18" s="1">
        <v>68.28</v>
      </c>
      <c r="CP18" s="1">
        <v>67.900000000000006</v>
      </c>
      <c r="CQ18" s="1">
        <v>70.63600000000001</v>
      </c>
      <c r="CR18" s="1">
        <v>124.26</v>
      </c>
      <c r="CS18" s="1">
        <v>71.496000000000009</v>
      </c>
    </row>
    <row r="19" spans="1:97" x14ac:dyDescent="0.25">
      <c r="A19">
        <v>15</v>
      </c>
      <c r="B19" s="1">
        <v>68.013999999999996</v>
      </c>
      <c r="C19" s="1">
        <v>68.033999999999992</v>
      </c>
      <c r="D19" s="1">
        <v>68.209999999999994</v>
      </c>
      <c r="E19" s="1">
        <v>69.382999999999996</v>
      </c>
      <c r="F19" s="1">
        <v>70.084000000000003</v>
      </c>
      <c r="G19" s="1">
        <v>68.263999999999996</v>
      </c>
      <c r="H19" s="1">
        <v>70.635000000000005</v>
      </c>
      <c r="I19" s="1">
        <v>70.210999999999999</v>
      </c>
      <c r="J19" s="1">
        <v>70.896999999999991</v>
      </c>
      <c r="K19" s="1">
        <v>71.548999999999992</v>
      </c>
      <c r="L19" s="1">
        <v>71.548999999999992</v>
      </c>
      <c r="M19" s="1">
        <v>69.849999999999994</v>
      </c>
      <c r="N19" s="1">
        <v>70.123000000000005</v>
      </c>
      <c r="O19" s="1">
        <v>68.984999999999999</v>
      </c>
      <c r="P19" s="1">
        <v>71.271999999999991</v>
      </c>
      <c r="Q19" s="1">
        <v>71.454999999999998</v>
      </c>
      <c r="R19" s="1">
        <v>70.063999999999993</v>
      </c>
      <c r="S19" s="1">
        <v>70.63600000000001</v>
      </c>
      <c r="T19" s="1">
        <v>69.334999999999994</v>
      </c>
      <c r="U19" s="1">
        <v>68.316999999999993</v>
      </c>
      <c r="V19" s="1">
        <v>68.691999999999993</v>
      </c>
      <c r="W19" s="1">
        <v>71.936999999999998</v>
      </c>
      <c r="X19" s="1">
        <v>68.28</v>
      </c>
      <c r="Y19" s="1">
        <v>67.948999999999998</v>
      </c>
      <c r="Z19" s="1">
        <v>70.652000000000001</v>
      </c>
      <c r="AA19" s="1">
        <v>66.912999999999997</v>
      </c>
      <c r="AB19" s="1">
        <v>67.3</v>
      </c>
      <c r="AC19" s="1">
        <v>70.766999999999996</v>
      </c>
      <c r="AD19" s="1">
        <v>68.956999999999994</v>
      </c>
      <c r="AE19" s="1">
        <v>69.448000000000008</v>
      </c>
      <c r="AF19" s="1">
        <v>69.518000000000001</v>
      </c>
      <c r="AG19" s="1">
        <v>69.286999999999992</v>
      </c>
      <c r="AH19" s="1">
        <v>69.488</v>
      </c>
      <c r="AI19" s="1">
        <v>70.322000000000003</v>
      </c>
      <c r="AJ19" s="1">
        <v>69.356000000000009</v>
      </c>
      <c r="AK19" s="1">
        <v>69.363</v>
      </c>
      <c r="AL19" s="1">
        <v>69.823000000000008</v>
      </c>
      <c r="AM19" s="1">
        <v>69.616</v>
      </c>
      <c r="AN19" s="1">
        <v>69.847999999999999</v>
      </c>
      <c r="AO19" s="1">
        <v>69.8</v>
      </c>
      <c r="AP19" s="1">
        <v>70.951999999999998</v>
      </c>
      <c r="AQ19" s="1">
        <v>71.284999999999997</v>
      </c>
      <c r="AR19" s="1">
        <v>72.093000000000004</v>
      </c>
      <c r="AS19" s="1">
        <v>71.058999999999997</v>
      </c>
      <c r="AT19" s="1">
        <v>71.058999999999997</v>
      </c>
      <c r="AU19" s="1">
        <v>69.504999999999995</v>
      </c>
      <c r="AV19" s="1">
        <v>69.757999999999996</v>
      </c>
      <c r="AW19" s="1">
        <v>69.415999999999997</v>
      </c>
      <c r="AX19" s="1">
        <v>117.86</v>
      </c>
      <c r="AY19" s="1">
        <v>111.84</v>
      </c>
      <c r="AZ19" s="1">
        <v>108.72</v>
      </c>
      <c r="BA19" s="1">
        <v>68.313000000000002</v>
      </c>
      <c r="BB19" s="1">
        <v>71.531999999999996</v>
      </c>
      <c r="BC19" s="1">
        <v>68.263999999999996</v>
      </c>
      <c r="BD19" s="1">
        <v>71.496000000000009</v>
      </c>
      <c r="BE19" s="1">
        <v>68.308000000000007</v>
      </c>
      <c r="BF19" s="1">
        <v>69.198999999999998</v>
      </c>
      <c r="BG19" s="1">
        <v>68.103999999999999</v>
      </c>
      <c r="BH19" s="1">
        <v>63.744999999999997</v>
      </c>
      <c r="BI19" s="1">
        <v>124.69</v>
      </c>
      <c r="BJ19" s="1">
        <v>123.9</v>
      </c>
      <c r="BK19" s="1">
        <v>68.691999999999993</v>
      </c>
      <c r="BL19" s="1">
        <v>77.525000000000006</v>
      </c>
      <c r="BM19" s="1">
        <v>80.489999999999995</v>
      </c>
      <c r="BN19" s="1">
        <v>123.4</v>
      </c>
      <c r="BO19" s="1">
        <v>86.902999999999992</v>
      </c>
      <c r="BP19" s="1">
        <v>0</v>
      </c>
      <c r="BQ19" s="1">
        <v>70.347999999999999</v>
      </c>
      <c r="BR19" s="1">
        <v>64.763999999999996</v>
      </c>
      <c r="BS19" s="1">
        <v>69.334999999999994</v>
      </c>
      <c r="BT19" s="1">
        <v>122.85</v>
      </c>
      <c r="BU19" s="1">
        <v>118.15</v>
      </c>
      <c r="BV19" s="1">
        <v>63.015000000000001</v>
      </c>
      <c r="BW19" s="1">
        <v>72.959999999999994</v>
      </c>
      <c r="BX19" s="1">
        <v>70.944999999999993</v>
      </c>
      <c r="BY19" s="1">
        <v>71.188000000000002</v>
      </c>
      <c r="BZ19" s="1">
        <v>0</v>
      </c>
      <c r="CA19" s="1">
        <v>65.058000000000007</v>
      </c>
      <c r="CB19" s="1">
        <v>69.358000000000004</v>
      </c>
      <c r="CC19" s="1">
        <v>69.326000000000008</v>
      </c>
      <c r="CD19" s="1">
        <v>70.778000000000006</v>
      </c>
      <c r="CE19" s="1">
        <v>123.45</v>
      </c>
      <c r="CF19" s="1">
        <v>88.430999999999997</v>
      </c>
      <c r="CG19" s="1">
        <v>79.117999999999995</v>
      </c>
      <c r="CH19" s="1">
        <v>68.283000000000001</v>
      </c>
      <c r="CI19" s="1">
        <v>67.831000000000003</v>
      </c>
      <c r="CJ19" s="1">
        <v>70.257000000000005</v>
      </c>
      <c r="CK19" s="1">
        <v>72.298999999999992</v>
      </c>
      <c r="CL19" s="1">
        <v>0</v>
      </c>
      <c r="CM19" s="1">
        <v>68.656999999999996</v>
      </c>
      <c r="CN19" s="1">
        <v>67.831999999999994</v>
      </c>
      <c r="CO19" s="1">
        <v>68.28</v>
      </c>
      <c r="CP19" s="1">
        <v>67.900000000000006</v>
      </c>
      <c r="CQ19" s="1">
        <v>70.63600000000001</v>
      </c>
      <c r="CR19" s="1">
        <v>116.8</v>
      </c>
      <c r="CS19" s="1">
        <v>71.496000000000009</v>
      </c>
    </row>
    <row r="20" spans="1:97" x14ac:dyDescent="0.25">
      <c r="A20">
        <v>16</v>
      </c>
      <c r="B20" s="1">
        <v>68.013999999999996</v>
      </c>
      <c r="C20" s="1">
        <v>68.033999999999992</v>
      </c>
      <c r="D20" s="1">
        <v>67.736999999999995</v>
      </c>
      <c r="E20" s="1">
        <v>68.942999999999998</v>
      </c>
      <c r="F20" s="1">
        <v>69.759</v>
      </c>
      <c r="G20" s="1">
        <v>68.263999999999996</v>
      </c>
      <c r="H20" s="1">
        <v>70.317999999999998</v>
      </c>
      <c r="I20" s="1">
        <v>69.341999999999999</v>
      </c>
      <c r="J20" s="1">
        <v>70.016000000000005</v>
      </c>
      <c r="K20" s="1">
        <v>71.22399999999999</v>
      </c>
      <c r="L20" s="1">
        <v>71.22399999999999</v>
      </c>
      <c r="M20" s="1">
        <v>69.48</v>
      </c>
      <c r="N20" s="1">
        <v>69.402000000000001</v>
      </c>
      <c r="O20" s="1">
        <v>68.266999999999996</v>
      </c>
      <c r="P20" s="1">
        <v>70.948000000000008</v>
      </c>
      <c r="Q20" s="1">
        <v>71.128999999999991</v>
      </c>
      <c r="R20" s="1">
        <v>69.569000000000003</v>
      </c>
      <c r="S20" s="1">
        <v>70.319000000000003</v>
      </c>
      <c r="T20" s="1">
        <v>68.908999999999992</v>
      </c>
      <c r="U20" s="1">
        <v>68.332999999999998</v>
      </c>
      <c r="V20" s="1">
        <v>67.996000000000009</v>
      </c>
      <c r="W20" s="1">
        <v>71.606999999999999</v>
      </c>
      <c r="X20" s="1">
        <v>68.295000000000002</v>
      </c>
      <c r="Y20" s="1">
        <v>68.013999999999996</v>
      </c>
      <c r="Z20" s="1">
        <v>70.334000000000003</v>
      </c>
      <c r="AA20" s="1">
        <v>66.977000000000004</v>
      </c>
      <c r="AB20" s="1">
        <v>67.364999999999995</v>
      </c>
      <c r="AC20" s="1">
        <v>70.406000000000006</v>
      </c>
      <c r="AD20" s="1">
        <v>68.768000000000001</v>
      </c>
      <c r="AE20" s="1">
        <v>69.117000000000004</v>
      </c>
      <c r="AF20" s="1">
        <v>69.176000000000002</v>
      </c>
      <c r="AG20" s="1">
        <v>69.126000000000005</v>
      </c>
      <c r="AH20" s="1">
        <v>69.350999999999999</v>
      </c>
      <c r="AI20" s="1">
        <v>69.960999999999999</v>
      </c>
      <c r="AJ20" s="1">
        <v>68.786999999999992</v>
      </c>
      <c r="AK20" s="1">
        <v>68.897999999999996</v>
      </c>
      <c r="AL20" s="1">
        <v>69.302999999999997</v>
      </c>
      <c r="AM20" s="1">
        <v>69.281999999999996</v>
      </c>
      <c r="AN20" s="1">
        <v>69.721999999999994</v>
      </c>
      <c r="AO20" s="1">
        <v>69.704999999999998</v>
      </c>
      <c r="AP20" s="1">
        <v>70.617000000000004</v>
      </c>
      <c r="AQ20" s="1">
        <v>70.957999999999998</v>
      </c>
      <c r="AR20" s="1">
        <v>71.763000000000005</v>
      </c>
      <c r="AS20" s="1">
        <v>70.73</v>
      </c>
      <c r="AT20" s="1">
        <v>70.73</v>
      </c>
      <c r="AU20" s="1">
        <v>69.165000000000006</v>
      </c>
      <c r="AV20" s="1">
        <v>69.418999999999997</v>
      </c>
      <c r="AW20" s="1">
        <v>69.088999999999999</v>
      </c>
      <c r="AX20" s="1">
        <v>117.86</v>
      </c>
      <c r="AY20" s="1">
        <v>111.84</v>
      </c>
      <c r="AZ20" s="1">
        <v>108.72</v>
      </c>
      <c r="BA20" s="1">
        <v>68.328000000000003</v>
      </c>
      <c r="BB20" s="1">
        <v>71.22399999999999</v>
      </c>
      <c r="BC20" s="1">
        <v>68.263999999999996</v>
      </c>
      <c r="BD20" s="1">
        <v>71.167000000000002</v>
      </c>
      <c r="BE20" s="1">
        <v>67.837000000000003</v>
      </c>
      <c r="BF20" s="1">
        <v>68.944000000000003</v>
      </c>
      <c r="BG20" s="1">
        <v>68.119</v>
      </c>
      <c r="BH20" s="1">
        <v>63.098999999999997</v>
      </c>
      <c r="BI20" s="1">
        <v>124.69</v>
      </c>
      <c r="BJ20" s="1">
        <v>123.9</v>
      </c>
      <c r="BK20" s="1">
        <v>67.996000000000009</v>
      </c>
      <c r="BL20" s="1">
        <v>77.343999999999994</v>
      </c>
      <c r="BM20" s="1">
        <v>75.213999999999999</v>
      </c>
      <c r="BN20" s="1">
        <v>123.4</v>
      </c>
      <c r="BO20" s="1">
        <v>81.206999999999994</v>
      </c>
      <c r="BP20" s="1">
        <v>0</v>
      </c>
      <c r="BQ20" s="1">
        <v>69.915999999999997</v>
      </c>
      <c r="BR20" s="1">
        <v>64.108000000000004</v>
      </c>
      <c r="BS20" s="1">
        <v>68.908999999999992</v>
      </c>
      <c r="BT20" s="1">
        <v>122.85</v>
      </c>
      <c r="BU20" s="1">
        <v>118.15</v>
      </c>
      <c r="BV20" s="1">
        <v>62.375999999999998</v>
      </c>
      <c r="BW20" s="1">
        <v>72.790000000000006</v>
      </c>
      <c r="BX20" s="1">
        <v>70.507999999999996</v>
      </c>
      <c r="BY20" s="1">
        <v>70.867999999999995</v>
      </c>
      <c r="BZ20" s="1">
        <v>0</v>
      </c>
      <c r="CA20" s="1">
        <v>64.399000000000001</v>
      </c>
      <c r="CB20" s="1">
        <v>68.97</v>
      </c>
      <c r="CC20" s="1">
        <v>68.965000000000003</v>
      </c>
      <c r="CD20" s="1">
        <v>70.456999999999994</v>
      </c>
      <c r="CE20" s="1">
        <v>123.45</v>
      </c>
      <c r="CF20" s="1">
        <v>82.635000000000005</v>
      </c>
      <c r="CG20" s="1">
        <v>78.933999999999997</v>
      </c>
      <c r="CH20" s="1">
        <v>67.811999999999998</v>
      </c>
      <c r="CI20" s="1">
        <v>67.846999999999994</v>
      </c>
      <c r="CJ20" s="1">
        <v>69.388999999999996</v>
      </c>
      <c r="CK20" s="1">
        <v>71.853999999999999</v>
      </c>
      <c r="CL20" s="1">
        <v>0</v>
      </c>
      <c r="CM20" s="1">
        <v>68.671999999999997</v>
      </c>
      <c r="CN20" s="1">
        <v>67.846999999999994</v>
      </c>
      <c r="CO20" s="1">
        <v>68.295000000000002</v>
      </c>
      <c r="CP20" s="1">
        <v>67.915999999999997</v>
      </c>
      <c r="CQ20" s="1">
        <v>70.319000000000003</v>
      </c>
      <c r="CR20" s="1">
        <v>116.8</v>
      </c>
      <c r="CS20" s="1">
        <v>71.167000000000002</v>
      </c>
    </row>
    <row r="21" spans="1:97" x14ac:dyDescent="0.25">
      <c r="A21">
        <v>17</v>
      </c>
      <c r="B21" s="1">
        <v>68.515000000000001</v>
      </c>
      <c r="C21" s="1">
        <v>68.495000000000005</v>
      </c>
      <c r="D21" s="1">
        <v>67.963000000000008</v>
      </c>
      <c r="E21" s="1">
        <v>69.382000000000005</v>
      </c>
      <c r="F21" s="1">
        <v>69.861999999999995</v>
      </c>
      <c r="G21" s="1">
        <v>68.263999999999996</v>
      </c>
      <c r="H21" s="1">
        <v>70.412999999999997</v>
      </c>
      <c r="I21" s="1">
        <v>70.004999999999995</v>
      </c>
      <c r="J21" s="1">
        <v>70.677999999999997</v>
      </c>
      <c r="K21" s="1">
        <v>71.323999999999998</v>
      </c>
      <c r="L21" s="1">
        <v>71.323999999999998</v>
      </c>
      <c r="M21" s="1">
        <v>69.834000000000003</v>
      </c>
      <c r="N21" s="1">
        <v>70.11</v>
      </c>
      <c r="O21" s="1">
        <v>68.790999999999997</v>
      </c>
      <c r="P21" s="1">
        <v>71.046999999999997</v>
      </c>
      <c r="Q21" s="1">
        <v>71.23</v>
      </c>
      <c r="R21" s="1">
        <v>69.981000000000009</v>
      </c>
      <c r="S21" s="1">
        <v>70.414000000000001</v>
      </c>
      <c r="T21" s="1">
        <v>69.11</v>
      </c>
      <c r="U21" s="1">
        <v>68.316999999999993</v>
      </c>
      <c r="V21" s="1">
        <v>68.507999999999996</v>
      </c>
      <c r="W21" s="1">
        <v>71.709999999999994</v>
      </c>
      <c r="X21" s="1">
        <v>67.927999999999997</v>
      </c>
      <c r="Y21" s="1">
        <v>68.246000000000009</v>
      </c>
      <c r="Z21" s="1">
        <v>70.429000000000002</v>
      </c>
      <c r="AA21" s="1">
        <v>67.204999999999998</v>
      </c>
      <c r="AB21" s="1">
        <v>67.593999999999994</v>
      </c>
      <c r="AC21" s="1">
        <v>70.542000000000002</v>
      </c>
      <c r="AD21" s="1">
        <v>68.956999999999994</v>
      </c>
      <c r="AE21" s="1">
        <v>69.441000000000003</v>
      </c>
      <c r="AF21" s="1">
        <v>69.504999999999995</v>
      </c>
      <c r="AG21" s="1">
        <v>69.27600000000001</v>
      </c>
      <c r="AH21" s="1">
        <v>69.475999999999999</v>
      </c>
      <c r="AI21" s="1">
        <v>70.097999999999999</v>
      </c>
      <c r="AJ21" s="1">
        <v>69.234999999999999</v>
      </c>
      <c r="AK21" s="1">
        <v>69.119</v>
      </c>
      <c r="AL21" s="1">
        <v>69.727000000000004</v>
      </c>
      <c r="AM21" s="1">
        <v>69.605000000000004</v>
      </c>
      <c r="AN21" s="1">
        <v>69.835999999999999</v>
      </c>
      <c r="AO21" s="1">
        <v>69.787999999999997</v>
      </c>
      <c r="AP21" s="1">
        <v>70.728000000000009</v>
      </c>
      <c r="AQ21" s="1">
        <v>71.06</v>
      </c>
      <c r="AR21" s="1">
        <v>71.864999999999995</v>
      </c>
      <c r="AS21" s="1">
        <v>70.834999999999994</v>
      </c>
      <c r="AT21" s="1">
        <v>70.834999999999994</v>
      </c>
      <c r="AU21" s="1">
        <v>69.503</v>
      </c>
      <c r="AV21" s="1">
        <v>69.746000000000009</v>
      </c>
      <c r="AW21" s="1">
        <v>69.406000000000006</v>
      </c>
      <c r="AX21" s="1">
        <v>117.86</v>
      </c>
      <c r="AY21" s="1">
        <v>111.84</v>
      </c>
      <c r="AZ21" s="1">
        <v>108.72</v>
      </c>
      <c r="BA21" s="1">
        <v>68.313000000000002</v>
      </c>
      <c r="BB21" s="1">
        <v>71.323999999999998</v>
      </c>
      <c r="BC21" s="1">
        <v>68.263999999999996</v>
      </c>
      <c r="BD21" s="1">
        <v>71.271000000000001</v>
      </c>
      <c r="BE21" s="1">
        <v>68.061999999999998</v>
      </c>
      <c r="BF21" s="1">
        <v>69.2</v>
      </c>
      <c r="BG21" s="1">
        <v>68.103000000000009</v>
      </c>
      <c r="BH21" s="1">
        <v>66.144999999999996</v>
      </c>
      <c r="BI21" s="1">
        <v>124.69</v>
      </c>
      <c r="BJ21" s="1">
        <v>123.9</v>
      </c>
      <c r="BK21" s="1">
        <v>68.507999999999996</v>
      </c>
      <c r="BL21" s="1">
        <v>77.512</v>
      </c>
      <c r="BM21" s="1">
        <v>80.474999999999994</v>
      </c>
      <c r="BN21" s="1">
        <v>123.4</v>
      </c>
      <c r="BO21" s="1">
        <v>86.887</v>
      </c>
      <c r="BP21" s="1">
        <v>0</v>
      </c>
      <c r="BQ21" s="1">
        <v>70.12</v>
      </c>
      <c r="BR21" s="1">
        <v>67.201999999999998</v>
      </c>
      <c r="BS21" s="1">
        <v>69.11</v>
      </c>
      <c r="BT21" s="1">
        <v>122.85</v>
      </c>
      <c r="BU21" s="1">
        <v>118.15</v>
      </c>
      <c r="BV21" s="1">
        <v>65.387</v>
      </c>
      <c r="BW21" s="1">
        <v>72.948000000000008</v>
      </c>
      <c r="BX21" s="1">
        <v>70.713999999999999</v>
      </c>
      <c r="BY21" s="1">
        <v>70.963000000000008</v>
      </c>
      <c r="BZ21" s="1">
        <v>0</v>
      </c>
      <c r="CA21" s="1">
        <v>67.507999999999996</v>
      </c>
      <c r="CB21" s="1">
        <v>69.325000000000003</v>
      </c>
      <c r="CC21" s="1">
        <v>69.3</v>
      </c>
      <c r="CD21" s="1">
        <v>70.555000000000007</v>
      </c>
      <c r="CE21" s="1">
        <v>123.45</v>
      </c>
      <c r="CF21" s="1">
        <v>88.415000000000006</v>
      </c>
      <c r="CG21" s="1">
        <v>79.105000000000004</v>
      </c>
      <c r="CH21" s="1">
        <v>68.036999999999992</v>
      </c>
      <c r="CI21" s="1">
        <v>67.831000000000003</v>
      </c>
      <c r="CJ21" s="1">
        <v>70.051999999999992</v>
      </c>
      <c r="CK21" s="1">
        <v>72.063999999999993</v>
      </c>
      <c r="CL21" s="1">
        <v>0</v>
      </c>
      <c r="CM21" s="1">
        <v>68.656999999999996</v>
      </c>
      <c r="CN21" s="1">
        <v>67.831999999999994</v>
      </c>
      <c r="CO21" s="1">
        <v>67.927999999999997</v>
      </c>
      <c r="CP21" s="1">
        <v>67.900000000000006</v>
      </c>
      <c r="CQ21" s="1">
        <v>70.414000000000001</v>
      </c>
      <c r="CR21" s="1">
        <v>116.8</v>
      </c>
      <c r="CS21" s="1">
        <v>71.271000000000001</v>
      </c>
    </row>
    <row r="22" spans="1:97" x14ac:dyDescent="0.25">
      <c r="A22">
        <v>18</v>
      </c>
      <c r="B22" s="1">
        <v>107.7</v>
      </c>
      <c r="C22" s="1">
        <v>107.67</v>
      </c>
      <c r="D22" s="1">
        <v>108.33</v>
      </c>
      <c r="E22" s="1">
        <v>109.69</v>
      </c>
      <c r="F22" s="1">
        <v>111.39</v>
      </c>
      <c r="G22" s="1">
        <v>107.3</v>
      </c>
      <c r="H22" s="1">
        <v>112.27</v>
      </c>
      <c r="I22" s="1">
        <v>111.64</v>
      </c>
      <c r="J22" s="1">
        <v>112.7</v>
      </c>
      <c r="K22" s="1">
        <v>113.72</v>
      </c>
      <c r="L22" s="1">
        <v>113.72</v>
      </c>
      <c r="M22" s="1">
        <v>111.69</v>
      </c>
      <c r="N22" s="1">
        <v>111.5</v>
      </c>
      <c r="O22" s="1">
        <v>109.71</v>
      </c>
      <c r="P22" s="1">
        <v>113.28</v>
      </c>
      <c r="Q22" s="1">
        <v>113.57</v>
      </c>
      <c r="R22" s="1">
        <v>111.77</v>
      </c>
      <c r="S22" s="1">
        <v>112.27</v>
      </c>
      <c r="T22" s="1">
        <v>110.19</v>
      </c>
      <c r="U22" s="1">
        <v>107.41</v>
      </c>
      <c r="V22" s="1">
        <v>110.15</v>
      </c>
      <c r="W22" s="1">
        <v>114.34</v>
      </c>
      <c r="X22" s="1">
        <v>106.8</v>
      </c>
      <c r="Y22" s="1">
        <v>108.78</v>
      </c>
      <c r="Z22" s="1">
        <v>112.3</v>
      </c>
      <c r="AA22" s="1">
        <v>109.19</v>
      </c>
      <c r="AB22" s="1">
        <v>109.82</v>
      </c>
      <c r="AC22" s="1">
        <v>112.47</v>
      </c>
      <c r="AD22" s="1">
        <v>110</v>
      </c>
      <c r="AE22" s="1">
        <v>110.45</v>
      </c>
      <c r="AF22" s="1">
        <v>110.93</v>
      </c>
      <c r="AG22" s="1">
        <v>110.46</v>
      </c>
      <c r="AH22" s="1">
        <v>110.66</v>
      </c>
      <c r="AI22" s="1">
        <v>111.77</v>
      </c>
      <c r="AJ22" s="1">
        <v>111.38</v>
      </c>
      <c r="AK22" s="1">
        <v>110.18</v>
      </c>
      <c r="AL22" s="1">
        <v>112.2</v>
      </c>
      <c r="AM22" s="1">
        <v>110.86</v>
      </c>
      <c r="AN22" s="1">
        <v>111.19</v>
      </c>
      <c r="AO22" s="1">
        <v>111.76</v>
      </c>
      <c r="AP22" s="1">
        <v>112.77</v>
      </c>
      <c r="AQ22" s="1">
        <v>113.3</v>
      </c>
      <c r="AR22" s="1">
        <v>114.59</v>
      </c>
      <c r="AS22" s="1">
        <v>112.94</v>
      </c>
      <c r="AT22" s="1">
        <v>112.94</v>
      </c>
      <c r="AU22" s="1">
        <v>110.6</v>
      </c>
      <c r="AV22" s="1">
        <v>111.19</v>
      </c>
      <c r="AW22" s="1">
        <v>110.37</v>
      </c>
      <c r="AX22" s="1">
        <v>121.53</v>
      </c>
      <c r="AY22" s="1">
        <v>115.33</v>
      </c>
      <c r="AZ22" s="1">
        <v>112.11</v>
      </c>
      <c r="BA22" s="1">
        <v>107.4</v>
      </c>
      <c r="BB22" s="1">
        <v>113.7</v>
      </c>
      <c r="BC22" s="1">
        <v>107.3</v>
      </c>
      <c r="BD22" s="1">
        <v>113.64</v>
      </c>
      <c r="BE22" s="1">
        <v>108.49</v>
      </c>
      <c r="BF22" s="1">
        <v>110.27</v>
      </c>
      <c r="BG22" s="1">
        <v>107.07</v>
      </c>
      <c r="BH22" s="1">
        <v>106.35</v>
      </c>
      <c r="BI22" s="1">
        <v>125.59</v>
      </c>
      <c r="BJ22" s="1">
        <v>124.8</v>
      </c>
      <c r="BK22" s="1">
        <v>110.15</v>
      </c>
      <c r="BL22" s="1">
        <v>133.69999999999999</v>
      </c>
      <c r="BM22" s="1">
        <v>127.98</v>
      </c>
      <c r="BN22" s="1">
        <v>124.3</v>
      </c>
      <c r="BO22" s="1">
        <v>131.35</v>
      </c>
      <c r="BP22" s="1">
        <v>0</v>
      </c>
      <c r="BQ22" s="1">
        <v>111.8</v>
      </c>
      <c r="BR22" s="1">
        <v>108.05</v>
      </c>
      <c r="BS22" s="1">
        <v>110.19</v>
      </c>
      <c r="BT22" s="1">
        <v>123.74</v>
      </c>
      <c r="BU22" s="1">
        <v>121.83</v>
      </c>
      <c r="BV22" s="1">
        <v>105.13</v>
      </c>
      <c r="BW22" s="1">
        <v>120.57</v>
      </c>
      <c r="BX22" s="1">
        <v>112.74</v>
      </c>
      <c r="BY22" s="1">
        <v>113.15</v>
      </c>
      <c r="BZ22" s="1">
        <v>0</v>
      </c>
      <c r="CA22" s="1">
        <v>108.54</v>
      </c>
      <c r="CB22" s="1">
        <v>110.78</v>
      </c>
      <c r="CC22" s="1">
        <v>110.68</v>
      </c>
      <c r="CD22" s="1">
        <v>112.5</v>
      </c>
      <c r="CE22" s="1">
        <v>124.34</v>
      </c>
      <c r="CF22" s="1">
        <v>133.66</v>
      </c>
      <c r="CG22" s="1">
        <v>136.44</v>
      </c>
      <c r="CH22" s="1">
        <v>108.45</v>
      </c>
      <c r="CI22" s="1">
        <v>106.64</v>
      </c>
      <c r="CJ22" s="1">
        <v>111.71</v>
      </c>
      <c r="CK22" s="1">
        <v>114.9</v>
      </c>
      <c r="CL22" s="1">
        <v>0</v>
      </c>
      <c r="CM22" s="1">
        <v>107.94</v>
      </c>
      <c r="CN22" s="1">
        <v>106.65</v>
      </c>
      <c r="CO22" s="1">
        <v>106.8</v>
      </c>
      <c r="CP22" s="1">
        <v>106.75</v>
      </c>
      <c r="CQ22" s="1">
        <v>112.27</v>
      </c>
      <c r="CR22" s="1">
        <v>117.65</v>
      </c>
      <c r="CS22" s="1">
        <v>113.64</v>
      </c>
    </row>
    <row r="23" spans="1:97" x14ac:dyDescent="0.25">
      <c r="A23">
        <v>19</v>
      </c>
      <c r="B23" s="1">
        <v>68.515000000000001</v>
      </c>
      <c r="C23" s="1">
        <v>68.495000000000005</v>
      </c>
      <c r="D23" s="1">
        <v>68.885000000000005</v>
      </c>
      <c r="E23" s="1">
        <v>69.73899999999999</v>
      </c>
      <c r="F23" s="1">
        <v>70.528000000000006</v>
      </c>
      <c r="G23" s="1">
        <v>68.263999999999996</v>
      </c>
      <c r="H23" s="1">
        <v>71.055999999999997</v>
      </c>
      <c r="I23" s="1">
        <v>70.765000000000001</v>
      </c>
      <c r="J23" s="1">
        <v>71.361000000000004</v>
      </c>
      <c r="K23" s="1">
        <v>71.986000000000004</v>
      </c>
      <c r="L23" s="1">
        <v>71.986000000000004</v>
      </c>
      <c r="M23" s="1">
        <v>70.7</v>
      </c>
      <c r="N23" s="1">
        <v>70.97399999999999</v>
      </c>
      <c r="O23" s="1">
        <v>69.59899999999999</v>
      </c>
      <c r="P23" s="1">
        <v>71.704999999999998</v>
      </c>
      <c r="Q23" s="1">
        <v>71.894999999999996</v>
      </c>
      <c r="R23" s="1">
        <v>70.808999999999997</v>
      </c>
      <c r="S23" s="1">
        <v>71.058000000000007</v>
      </c>
      <c r="T23" s="1">
        <v>70.067999999999998</v>
      </c>
      <c r="U23" s="1">
        <v>68.210999999999999</v>
      </c>
      <c r="V23" s="1">
        <v>69.319999999999993</v>
      </c>
      <c r="W23" s="1">
        <v>72.384</v>
      </c>
      <c r="X23" s="1">
        <v>67.823000000000008</v>
      </c>
      <c r="Y23" s="1">
        <v>69.168999999999997</v>
      </c>
      <c r="Z23" s="1">
        <v>71.072000000000003</v>
      </c>
      <c r="AA23" s="1">
        <v>69.433000000000007</v>
      </c>
      <c r="AB23" s="1">
        <v>69.835999999999999</v>
      </c>
      <c r="AC23" s="1">
        <v>71.308999999999997</v>
      </c>
      <c r="AD23" s="1">
        <v>69.951000000000008</v>
      </c>
      <c r="AE23" s="1">
        <v>70.286000000000001</v>
      </c>
      <c r="AF23" s="1">
        <v>70.375</v>
      </c>
      <c r="AG23" s="1">
        <v>70.128999999999991</v>
      </c>
      <c r="AH23" s="1">
        <v>70.331000000000003</v>
      </c>
      <c r="AI23" s="1">
        <v>70.617000000000004</v>
      </c>
      <c r="AJ23" s="1">
        <v>70.103000000000009</v>
      </c>
      <c r="AK23" s="1">
        <v>70.063999999999993</v>
      </c>
      <c r="AL23" s="1">
        <v>70.62</v>
      </c>
      <c r="AM23" s="1">
        <v>70.466000000000008</v>
      </c>
      <c r="AN23" s="1">
        <v>70.695999999999998</v>
      </c>
      <c r="AO23" s="1">
        <v>70.646999999999991</v>
      </c>
      <c r="AP23" s="1">
        <v>71.421999999999997</v>
      </c>
      <c r="AQ23" s="1">
        <v>71.73</v>
      </c>
      <c r="AR23" s="1">
        <v>72.540000000000006</v>
      </c>
      <c r="AS23" s="1">
        <v>71.510000000000005</v>
      </c>
      <c r="AT23" s="1">
        <v>71.510000000000005</v>
      </c>
      <c r="AU23" s="1">
        <v>70.335999999999999</v>
      </c>
      <c r="AV23" s="1">
        <v>70.613</v>
      </c>
      <c r="AW23" s="1">
        <v>70.257999999999996</v>
      </c>
      <c r="AX23" s="1">
        <v>125.4</v>
      </c>
      <c r="AY23" s="1">
        <v>118.99</v>
      </c>
      <c r="AZ23" s="1">
        <v>115.67</v>
      </c>
      <c r="BA23" s="1">
        <v>68.206999999999994</v>
      </c>
      <c r="BB23" s="1">
        <v>71.986000000000004</v>
      </c>
      <c r="BC23" s="1">
        <v>68.263999999999996</v>
      </c>
      <c r="BD23" s="1">
        <v>71.944999999999993</v>
      </c>
      <c r="BE23" s="1">
        <v>68.986999999999995</v>
      </c>
      <c r="BF23" s="1">
        <v>70.121000000000009</v>
      </c>
      <c r="BG23" s="1">
        <v>67.998000000000005</v>
      </c>
      <c r="BH23" s="1">
        <v>66.929000000000002</v>
      </c>
      <c r="BI23" s="1">
        <v>125.59</v>
      </c>
      <c r="BJ23" s="1">
        <v>127.42</v>
      </c>
      <c r="BK23" s="1">
        <v>69.319999999999993</v>
      </c>
      <c r="BL23" s="1">
        <v>84.881</v>
      </c>
      <c r="BM23" s="1">
        <v>121.66</v>
      </c>
      <c r="BN23" s="1">
        <v>126.91</v>
      </c>
      <c r="BO23" s="1">
        <v>131.35</v>
      </c>
      <c r="BP23" s="1">
        <v>0</v>
      </c>
      <c r="BQ23" s="1">
        <v>71.091999999999999</v>
      </c>
      <c r="BR23" s="1">
        <v>67.998000000000005</v>
      </c>
      <c r="BS23" s="1">
        <v>70.067999999999998</v>
      </c>
      <c r="BT23" s="1">
        <v>126.34</v>
      </c>
      <c r="BU23" s="1">
        <v>125.7</v>
      </c>
      <c r="BV23" s="1">
        <v>66.161999999999992</v>
      </c>
      <c r="BW23" s="1">
        <v>76.551000000000002</v>
      </c>
      <c r="BX23" s="1">
        <v>71.694000000000003</v>
      </c>
      <c r="BY23" s="1">
        <v>71.611999999999995</v>
      </c>
      <c r="BZ23" s="1">
        <v>0</v>
      </c>
      <c r="CA23" s="1">
        <v>68.308000000000007</v>
      </c>
      <c r="CB23" s="1">
        <v>70.182000000000002</v>
      </c>
      <c r="CC23" s="1">
        <v>70.17</v>
      </c>
      <c r="CD23" s="1">
        <v>71.207999999999998</v>
      </c>
      <c r="CE23" s="1">
        <v>124.34</v>
      </c>
      <c r="CF23" s="1">
        <v>133.66</v>
      </c>
      <c r="CG23" s="1">
        <v>86.625</v>
      </c>
      <c r="CH23" s="1">
        <v>68.962000000000003</v>
      </c>
      <c r="CI23" s="1">
        <v>67.725999999999999</v>
      </c>
      <c r="CJ23" s="1">
        <v>70.811999999999998</v>
      </c>
      <c r="CK23" s="1">
        <v>73.063000000000002</v>
      </c>
      <c r="CL23" s="1">
        <v>0</v>
      </c>
      <c r="CM23" s="1">
        <v>68.55</v>
      </c>
      <c r="CN23" s="1">
        <v>67.727000000000004</v>
      </c>
      <c r="CO23" s="1">
        <v>67.823000000000008</v>
      </c>
      <c r="CP23" s="1">
        <v>67.795000000000002</v>
      </c>
      <c r="CQ23" s="1">
        <v>71.058000000000007</v>
      </c>
      <c r="CR23" s="1">
        <v>124.26</v>
      </c>
      <c r="CS23" s="1">
        <v>71.944999999999993</v>
      </c>
    </row>
    <row r="24" spans="1:97" x14ac:dyDescent="0.25">
      <c r="A24">
        <v>20</v>
      </c>
      <c r="B24" s="1">
        <v>68.515000000000001</v>
      </c>
      <c r="C24" s="1">
        <v>68.495000000000005</v>
      </c>
      <c r="D24" s="1">
        <v>68.117000000000004</v>
      </c>
      <c r="E24" s="1">
        <v>69.203000000000003</v>
      </c>
      <c r="F24" s="1">
        <v>70.084999999999994</v>
      </c>
      <c r="G24" s="1">
        <v>68.263999999999996</v>
      </c>
      <c r="H24" s="1">
        <v>70.638000000000005</v>
      </c>
      <c r="I24" s="1">
        <v>70.259</v>
      </c>
      <c r="J24" s="1">
        <v>70.914000000000001</v>
      </c>
      <c r="K24" s="1">
        <v>71.551999999999992</v>
      </c>
      <c r="L24" s="1">
        <v>71.551999999999992</v>
      </c>
      <c r="M24" s="1">
        <v>69.927999999999997</v>
      </c>
      <c r="N24" s="1">
        <v>70.213999999999999</v>
      </c>
      <c r="O24" s="1">
        <v>69.055999999999997</v>
      </c>
      <c r="P24" s="1">
        <v>71.274000000000001</v>
      </c>
      <c r="Q24" s="1">
        <v>71.456999999999994</v>
      </c>
      <c r="R24" s="1">
        <v>69.94</v>
      </c>
      <c r="S24" s="1">
        <v>70.638999999999996</v>
      </c>
      <c r="T24" s="1">
        <v>69.317999999999998</v>
      </c>
      <c r="U24" s="1">
        <v>68.31</v>
      </c>
      <c r="V24" s="1">
        <v>68.790000000000006</v>
      </c>
      <c r="W24" s="1">
        <v>71.938999999999993</v>
      </c>
      <c r="X24" s="1">
        <v>67.921000000000006</v>
      </c>
      <c r="Y24" s="1">
        <v>68.391999999999996</v>
      </c>
      <c r="Z24" s="1">
        <v>70.655000000000001</v>
      </c>
      <c r="AA24" s="1">
        <v>68.653000000000006</v>
      </c>
      <c r="AB24" s="1">
        <v>69.051000000000002</v>
      </c>
      <c r="AC24" s="1">
        <v>70.763000000000005</v>
      </c>
      <c r="AD24" s="1">
        <v>69.036000000000001</v>
      </c>
      <c r="AE24" s="1">
        <v>69.561000000000007</v>
      </c>
      <c r="AF24" s="1">
        <v>69.603000000000009</v>
      </c>
      <c r="AG24" s="1">
        <v>69.381</v>
      </c>
      <c r="AH24" s="1">
        <v>69.58</v>
      </c>
      <c r="AI24" s="1">
        <v>70.316999999999993</v>
      </c>
      <c r="AJ24" s="1">
        <v>69.646999999999991</v>
      </c>
      <c r="AK24" s="1">
        <v>69.292000000000002</v>
      </c>
      <c r="AL24" s="1">
        <v>70.191999999999993</v>
      </c>
      <c r="AM24" s="1">
        <v>69.709999999999994</v>
      </c>
      <c r="AN24" s="1">
        <v>69.941000000000003</v>
      </c>
      <c r="AO24" s="1">
        <v>69.891999999999996</v>
      </c>
      <c r="AP24" s="1">
        <v>70.951999999999998</v>
      </c>
      <c r="AQ24" s="1">
        <v>71.286999999999992</v>
      </c>
      <c r="AR24" s="1">
        <v>72.094999999999999</v>
      </c>
      <c r="AS24" s="1">
        <v>71.06</v>
      </c>
      <c r="AT24" s="1">
        <v>71.06</v>
      </c>
      <c r="AU24" s="1">
        <v>69.638999999999996</v>
      </c>
      <c r="AV24" s="1">
        <v>69.847999999999999</v>
      </c>
      <c r="AW24" s="1">
        <v>69.516000000000005</v>
      </c>
      <c r="AX24" s="1">
        <v>126.87</v>
      </c>
      <c r="AY24" s="1">
        <v>120.39</v>
      </c>
      <c r="AZ24" s="1">
        <v>117.03</v>
      </c>
      <c r="BA24" s="1">
        <v>68.305999999999997</v>
      </c>
      <c r="BB24" s="1">
        <v>71.551999999999992</v>
      </c>
      <c r="BC24" s="1">
        <v>68.263999999999996</v>
      </c>
      <c r="BD24" s="1">
        <v>71.498000000000005</v>
      </c>
      <c r="BE24" s="1">
        <v>68.218999999999994</v>
      </c>
      <c r="BF24" s="1">
        <v>69.308999999999997</v>
      </c>
      <c r="BG24" s="1">
        <v>68.096999999999994</v>
      </c>
      <c r="BH24" s="1">
        <v>63.836000000000013</v>
      </c>
      <c r="BI24" s="1">
        <v>127.07</v>
      </c>
      <c r="BJ24" s="1">
        <v>128.91999999999999</v>
      </c>
      <c r="BK24" s="1">
        <v>68.790000000000006</v>
      </c>
      <c r="BL24" s="1">
        <v>80.472999999999999</v>
      </c>
      <c r="BM24" s="1">
        <v>121.66</v>
      </c>
      <c r="BN24" s="1">
        <v>128.4</v>
      </c>
      <c r="BO24" s="1">
        <v>131.35</v>
      </c>
      <c r="BP24" s="1">
        <v>0</v>
      </c>
      <c r="BQ24" s="1">
        <v>70.331000000000003</v>
      </c>
      <c r="BR24" s="1">
        <v>64.856000000000009</v>
      </c>
      <c r="BS24" s="1">
        <v>69.317999999999998</v>
      </c>
      <c r="BT24" s="1">
        <v>127.82</v>
      </c>
      <c r="BU24" s="1">
        <v>127.18</v>
      </c>
      <c r="BV24" s="1">
        <v>63.104999999999997</v>
      </c>
      <c r="BW24" s="1">
        <v>75.734999999999999</v>
      </c>
      <c r="BX24" s="1">
        <v>70.926999999999992</v>
      </c>
      <c r="BY24" s="1">
        <v>71.191000000000003</v>
      </c>
      <c r="BZ24" s="1">
        <v>0</v>
      </c>
      <c r="CA24" s="1">
        <v>65.15100000000001</v>
      </c>
      <c r="CB24" s="1">
        <v>69.382000000000005</v>
      </c>
      <c r="CC24" s="1">
        <v>69.367999999999995</v>
      </c>
      <c r="CD24" s="1">
        <v>70.78</v>
      </c>
      <c r="CE24" s="1">
        <v>125.81</v>
      </c>
      <c r="CF24" s="1">
        <v>133.66</v>
      </c>
      <c r="CG24" s="1">
        <v>82.12700000000001</v>
      </c>
      <c r="CH24" s="1">
        <v>68.194000000000003</v>
      </c>
      <c r="CI24" s="1">
        <v>67.825000000000003</v>
      </c>
      <c r="CJ24" s="1">
        <v>70.305999999999997</v>
      </c>
      <c r="CK24" s="1">
        <v>72.281999999999996</v>
      </c>
      <c r="CL24" s="1">
        <v>0</v>
      </c>
      <c r="CM24" s="1">
        <v>68.650000000000006</v>
      </c>
      <c r="CN24" s="1">
        <v>67.825000000000003</v>
      </c>
      <c r="CO24" s="1">
        <v>67.921000000000006</v>
      </c>
      <c r="CP24" s="1">
        <v>67.893999999999991</v>
      </c>
      <c r="CQ24" s="1">
        <v>70.638999999999996</v>
      </c>
      <c r="CR24" s="1">
        <v>125.73</v>
      </c>
      <c r="CS24" s="1">
        <v>71.498000000000005</v>
      </c>
    </row>
    <row r="25" spans="1:97" x14ac:dyDescent="0.25">
      <c r="A25">
        <v>21</v>
      </c>
      <c r="B25" s="1">
        <v>68.515000000000001</v>
      </c>
      <c r="C25" s="1">
        <v>68.495000000000005</v>
      </c>
      <c r="D25" s="1">
        <v>67.736000000000004</v>
      </c>
      <c r="E25" s="1">
        <v>68.876999999999995</v>
      </c>
      <c r="F25" s="1">
        <v>69.897999999999996</v>
      </c>
      <c r="G25" s="1">
        <v>68.263999999999996</v>
      </c>
      <c r="H25" s="1">
        <v>70.466999999999999</v>
      </c>
      <c r="I25" s="1">
        <v>68.923999999999992</v>
      </c>
      <c r="J25" s="1">
        <v>70.242999999999995</v>
      </c>
      <c r="K25" s="1">
        <v>71.372</v>
      </c>
      <c r="L25" s="1">
        <v>71.372</v>
      </c>
      <c r="M25" s="1">
        <v>69.445999999999998</v>
      </c>
      <c r="N25" s="1">
        <v>69.721999999999994</v>
      </c>
      <c r="O25" s="1">
        <v>67.986000000000004</v>
      </c>
      <c r="P25" s="1">
        <v>71.096000000000004</v>
      </c>
      <c r="Q25" s="1">
        <v>71.275000000000006</v>
      </c>
      <c r="R25" s="1">
        <v>69.438999999999993</v>
      </c>
      <c r="S25" s="1">
        <v>70.468000000000004</v>
      </c>
      <c r="T25" s="1">
        <v>68.944000000000003</v>
      </c>
      <c r="U25" s="1">
        <v>68.212000000000003</v>
      </c>
      <c r="V25" s="1">
        <v>67.728999999999999</v>
      </c>
      <c r="W25" s="1">
        <v>71.753</v>
      </c>
      <c r="X25" s="1">
        <v>67.823000000000008</v>
      </c>
      <c r="Y25" s="1">
        <v>68.007999999999996</v>
      </c>
      <c r="Z25" s="1">
        <v>70.483999999999995</v>
      </c>
      <c r="AA25" s="1">
        <v>68.268000000000001</v>
      </c>
      <c r="AB25" s="1">
        <v>68.662999999999997</v>
      </c>
      <c r="AC25" s="1">
        <v>70.513999999999996</v>
      </c>
      <c r="AD25" s="1">
        <v>68.742000000000004</v>
      </c>
      <c r="AE25" s="1">
        <v>69.055000000000007</v>
      </c>
      <c r="AF25" s="1">
        <v>69.132000000000005</v>
      </c>
      <c r="AG25" s="1">
        <v>68.893000000000001</v>
      </c>
      <c r="AH25" s="1">
        <v>69.091000000000008</v>
      </c>
      <c r="AI25" s="1">
        <v>70.066000000000003</v>
      </c>
      <c r="AJ25" s="1">
        <v>68.606000000000009</v>
      </c>
      <c r="AK25" s="1">
        <v>68.908999999999992</v>
      </c>
      <c r="AL25" s="1">
        <v>69.155000000000001</v>
      </c>
      <c r="AM25" s="1">
        <v>69.224999999999994</v>
      </c>
      <c r="AN25" s="1">
        <v>69.448999999999998</v>
      </c>
      <c r="AO25" s="1">
        <v>69.40100000000001</v>
      </c>
      <c r="AP25" s="1">
        <v>70.75</v>
      </c>
      <c r="AQ25" s="1">
        <v>71.102000000000004</v>
      </c>
      <c r="AR25" s="1">
        <v>71.908999999999992</v>
      </c>
      <c r="AS25" s="1">
        <v>70.871000000000009</v>
      </c>
      <c r="AT25" s="1">
        <v>70.871000000000009</v>
      </c>
      <c r="AU25" s="1">
        <v>69.111999999999995</v>
      </c>
      <c r="AV25" s="1">
        <v>69.367999999999995</v>
      </c>
      <c r="AW25" s="1">
        <v>69.022999999999996</v>
      </c>
      <c r="AX25" s="1">
        <v>122.82</v>
      </c>
      <c r="AY25" s="1">
        <v>116.54</v>
      </c>
      <c r="AZ25" s="1">
        <v>113.3</v>
      </c>
      <c r="BA25" s="1">
        <v>68.206999999999994</v>
      </c>
      <c r="BB25" s="1">
        <v>71.372</v>
      </c>
      <c r="BC25" s="1">
        <v>68.263999999999996</v>
      </c>
      <c r="BD25" s="1">
        <v>71.31</v>
      </c>
      <c r="BE25" s="1">
        <v>67.838000000000008</v>
      </c>
      <c r="BF25" s="1">
        <v>68.908999999999992</v>
      </c>
      <c r="BG25" s="1">
        <v>67.998000000000005</v>
      </c>
      <c r="BH25" s="1">
        <v>62.851999999999997</v>
      </c>
      <c r="BI25" s="1">
        <v>125.59</v>
      </c>
      <c r="BJ25" s="1">
        <v>124.8</v>
      </c>
      <c r="BK25" s="1">
        <v>67.728999999999999</v>
      </c>
      <c r="BL25" s="1">
        <v>77.082999999999998</v>
      </c>
      <c r="BM25" s="1">
        <v>80.03</v>
      </c>
      <c r="BN25" s="1">
        <v>124.3</v>
      </c>
      <c r="BO25" s="1">
        <v>86.406000000000006</v>
      </c>
      <c r="BP25" s="1">
        <v>0</v>
      </c>
      <c r="BQ25" s="1">
        <v>69.951999999999998</v>
      </c>
      <c r="BR25" s="1">
        <v>63.856000000000002</v>
      </c>
      <c r="BS25" s="1">
        <v>68.944000000000003</v>
      </c>
      <c r="BT25" s="1">
        <v>123.74</v>
      </c>
      <c r="BU25" s="1">
        <v>123.12</v>
      </c>
      <c r="BV25" s="1">
        <v>60.691000000000003</v>
      </c>
      <c r="BW25" s="1">
        <v>72.543999999999997</v>
      </c>
      <c r="BX25" s="1">
        <v>70.545000000000002</v>
      </c>
      <c r="BY25" s="1">
        <v>71.018999999999991</v>
      </c>
      <c r="BZ25" s="1">
        <v>0</v>
      </c>
      <c r="CA25" s="1">
        <v>64.146000000000001</v>
      </c>
      <c r="CB25" s="1">
        <v>68.91</v>
      </c>
      <c r="CC25" s="1">
        <v>68.91</v>
      </c>
      <c r="CD25" s="1">
        <v>70.603000000000009</v>
      </c>
      <c r="CE25" s="1">
        <v>124.34</v>
      </c>
      <c r="CF25" s="1">
        <v>87.924999999999997</v>
      </c>
      <c r="CG25" s="1">
        <v>78.667000000000002</v>
      </c>
      <c r="CH25" s="1">
        <v>67.813000000000002</v>
      </c>
      <c r="CI25" s="1">
        <v>67.727000000000004</v>
      </c>
      <c r="CJ25" s="1">
        <v>68.97</v>
      </c>
      <c r="CK25" s="1">
        <v>71.891999999999996</v>
      </c>
      <c r="CL25" s="1">
        <v>0</v>
      </c>
      <c r="CM25" s="1">
        <v>68.551000000000002</v>
      </c>
      <c r="CN25" s="1">
        <v>67.727000000000004</v>
      </c>
      <c r="CO25" s="1">
        <v>67.823000000000008</v>
      </c>
      <c r="CP25" s="1">
        <v>67.795000000000002</v>
      </c>
      <c r="CQ25" s="1">
        <v>70.468000000000004</v>
      </c>
      <c r="CR25" s="1">
        <v>121.71</v>
      </c>
      <c r="CS25" s="1">
        <v>71.31</v>
      </c>
    </row>
    <row r="26" spans="1:97" x14ac:dyDescent="0.25">
      <c r="A26">
        <v>22</v>
      </c>
      <c r="B26" s="1">
        <v>67.911999999999992</v>
      </c>
      <c r="C26" s="1">
        <v>67.893000000000001</v>
      </c>
      <c r="D26" s="1">
        <v>66.744</v>
      </c>
      <c r="E26" s="1">
        <v>68.066999999999993</v>
      </c>
      <c r="F26" s="1">
        <v>68.397999999999996</v>
      </c>
      <c r="G26" s="1">
        <v>67.664000000000001</v>
      </c>
      <c r="H26" s="1">
        <v>69.012</v>
      </c>
      <c r="I26" s="1">
        <v>67.546000000000006</v>
      </c>
      <c r="J26" s="1">
        <v>68.807000000000002</v>
      </c>
      <c r="K26" s="1">
        <v>69.876000000000005</v>
      </c>
      <c r="L26" s="1">
        <v>69.876000000000005</v>
      </c>
      <c r="M26" s="1">
        <v>68.680000000000007</v>
      </c>
      <c r="N26" s="1">
        <v>68.932000000000002</v>
      </c>
      <c r="O26" s="1">
        <v>66.650000000000006</v>
      </c>
      <c r="P26" s="1">
        <v>69.608999999999995</v>
      </c>
      <c r="Q26" s="1">
        <v>69.522999999999996</v>
      </c>
      <c r="R26" s="1">
        <v>67.682000000000002</v>
      </c>
      <c r="S26" s="1">
        <v>69.012</v>
      </c>
      <c r="T26" s="1">
        <v>67.843000000000004</v>
      </c>
      <c r="U26" s="1">
        <v>67.605000000000004</v>
      </c>
      <c r="V26" s="1">
        <v>66.366</v>
      </c>
      <c r="W26" s="1">
        <v>70.231999999999999</v>
      </c>
      <c r="X26" s="1">
        <v>67.218999999999994</v>
      </c>
      <c r="Y26" s="1">
        <v>67.02600000000001</v>
      </c>
      <c r="Z26" s="1">
        <v>69.028999999999996</v>
      </c>
      <c r="AA26" s="1">
        <v>66.003</v>
      </c>
      <c r="AB26" s="1">
        <v>66.38600000000001</v>
      </c>
      <c r="AC26" s="1">
        <v>69.137</v>
      </c>
      <c r="AD26" s="1">
        <v>68.228000000000009</v>
      </c>
      <c r="AE26" s="1">
        <v>68.236000000000004</v>
      </c>
      <c r="AF26" s="1">
        <v>68.376000000000005</v>
      </c>
      <c r="AG26" s="1">
        <v>68.106999999999999</v>
      </c>
      <c r="AH26" s="1">
        <v>68.305999999999997</v>
      </c>
      <c r="AI26" s="1">
        <v>68.503999999999991</v>
      </c>
      <c r="AJ26" s="1">
        <v>67.001000000000005</v>
      </c>
      <c r="AK26" s="1">
        <v>67.871000000000009</v>
      </c>
      <c r="AL26" s="1">
        <v>67.45</v>
      </c>
      <c r="AM26" s="1">
        <v>68.444000000000003</v>
      </c>
      <c r="AN26" s="1">
        <v>68.66</v>
      </c>
      <c r="AO26" s="1">
        <v>68.613</v>
      </c>
      <c r="AP26" s="1">
        <v>69.278999999999996</v>
      </c>
      <c r="AQ26" s="1">
        <v>69.448999999999998</v>
      </c>
      <c r="AR26" s="1">
        <v>70.387</v>
      </c>
      <c r="AS26" s="1">
        <v>69.349999999999994</v>
      </c>
      <c r="AT26" s="1">
        <v>69.349999999999994</v>
      </c>
      <c r="AU26" s="1">
        <v>68.251999999999995</v>
      </c>
      <c r="AV26" s="1">
        <v>68.596000000000004</v>
      </c>
      <c r="AW26" s="1">
        <v>68.225999999999999</v>
      </c>
      <c r="AX26" s="1">
        <v>113.68</v>
      </c>
      <c r="AY26" s="1">
        <v>107.87</v>
      </c>
      <c r="AZ26" s="1">
        <v>104.86</v>
      </c>
      <c r="BA26" s="1">
        <v>67.599999999999994</v>
      </c>
      <c r="BB26" s="1">
        <v>69.858999999999995</v>
      </c>
      <c r="BC26" s="1">
        <v>67.664000000000001</v>
      </c>
      <c r="BD26" s="1">
        <v>69.790000000000006</v>
      </c>
      <c r="BE26" s="1">
        <v>66.84</v>
      </c>
      <c r="BF26" s="1">
        <v>67.986000000000004</v>
      </c>
      <c r="BG26" s="1">
        <v>67.393000000000001</v>
      </c>
      <c r="BH26" s="1">
        <v>59.619</v>
      </c>
      <c r="BI26" s="1">
        <v>116.25</v>
      </c>
      <c r="BJ26" s="1">
        <v>115.51</v>
      </c>
      <c r="BK26" s="1">
        <v>66.366</v>
      </c>
      <c r="BL26" s="1">
        <v>76.203999999999994</v>
      </c>
      <c r="BM26" s="1">
        <v>74.704999999999998</v>
      </c>
      <c r="BN26" s="1">
        <v>115.05</v>
      </c>
      <c r="BO26" s="1">
        <v>76.588999999999999</v>
      </c>
      <c r="BP26" s="1">
        <v>0</v>
      </c>
      <c r="BQ26" s="1">
        <v>68.834000000000003</v>
      </c>
      <c r="BR26" s="1">
        <v>62.571000000000012</v>
      </c>
      <c r="BS26" s="1">
        <v>67.843000000000004</v>
      </c>
      <c r="BT26" s="1">
        <v>114.53</v>
      </c>
      <c r="BU26" s="1">
        <v>113.95</v>
      </c>
      <c r="BV26" s="1">
        <v>57.569000000000003</v>
      </c>
      <c r="BW26" s="1">
        <v>71.716999999999999</v>
      </c>
      <c r="BX26" s="1">
        <v>69.418000000000006</v>
      </c>
      <c r="BY26" s="1">
        <v>69.552999999999997</v>
      </c>
      <c r="BZ26" s="1">
        <v>0</v>
      </c>
      <c r="CA26" s="1">
        <v>60.847000000000001</v>
      </c>
      <c r="CB26" s="1">
        <v>68.186000000000007</v>
      </c>
      <c r="CC26" s="1">
        <v>68.146000000000001</v>
      </c>
      <c r="CD26" s="1">
        <v>69.126000000000005</v>
      </c>
      <c r="CE26" s="1">
        <v>115.09</v>
      </c>
      <c r="CF26" s="1">
        <v>77.936000000000007</v>
      </c>
      <c r="CG26" s="1">
        <v>77.771000000000001</v>
      </c>
      <c r="CH26" s="1">
        <v>66.814999999999998</v>
      </c>
      <c r="CI26" s="1">
        <v>67.123999999999995</v>
      </c>
      <c r="CJ26" s="1">
        <v>67.591999999999999</v>
      </c>
      <c r="CK26" s="1">
        <v>70.742999999999995</v>
      </c>
      <c r="CL26" s="1">
        <v>0</v>
      </c>
      <c r="CM26" s="1">
        <v>67.941000000000003</v>
      </c>
      <c r="CN26" s="1">
        <v>67.123999999999995</v>
      </c>
      <c r="CO26" s="1">
        <v>67.218999999999994</v>
      </c>
      <c r="CP26" s="1">
        <v>67.191999999999993</v>
      </c>
      <c r="CQ26" s="1">
        <v>69.012</v>
      </c>
      <c r="CR26" s="1">
        <v>112.65</v>
      </c>
      <c r="CS26" s="1">
        <v>69.790000000000006</v>
      </c>
    </row>
    <row r="27" spans="1:97" x14ac:dyDescent="0.25">
      <c r="A27">
        <v>23</v>
      </c>
      <c r="B27" s="1">
        <v>67.040999999999997</v>
      </c>
      <c r="C27" s="1">
        <v>67.021999999999991</v>
      </c>
      <c r="D27" s="1">
        <v>65.671999999999997</v>
      </c>
      <c r="E27" s="1">
        <v>66.771000000000001</v>
      </c>
      <c r="F27" s="1">
        <v>67.628999999999991</v>
      </c>
      <c r="G27" s="1">
        <v>66.796000000000006</v>
      </c>
      <c r="H27" s="1">
        <v>68.263000000000005</v>
      </c>
      <c r="I27" s="1">
        <v>66.725999999999999</v>
      </c>
      <c r="J27" s="1">
        <v>68.033999999999992</v>
      </c>
      <c r="K27" s="1">
        <v>69.106999999999999</v>
      </c>
      <c r="L27" s="1">
        <v>69.106999999999999</v>
      </c>
      <c r="M27" s="1">
        <v>67.47</v>
      </c>
      <c r="N27" s="1">
        <v>67.521000000000001</v>
      </c>
      <c r="O27" s="1">
        <v>65.796000000000006</v>
      </c>
      <c r="P27" s="1">
        <v>68.844999999999999</v>
      </c>
      <c r="Q27" s="1">
        <v>68.754999999999995</v>
      </c>
      <c r="R27" s="1">
        <v>66.430999999999997</v>
      </c>
      <c r="S27" s="1">
        <v>68.262</v>
      </c>
      <c r="T27" s="1">
        <v>66.781999999999996</v>
      </c>
      <c r="U27" s="1">
        <v>66.751999999999995</v>
      </c>
      <c r="V27" s="1">
        <v>65.52600000000001</v>
      </c>
      <c r="W27" s="1">
        <v>69.451000000000008</v>
      </c>
      <c r="X27" s="1">
        <v>66.372</v>
      </c>
      <c r="Y27" s="1">
        <v>65.944999999999993</v>
      </c>
      <c r="Z27" s="1">
        <v>68.281000000000006</v>
      </c>
      <c r="AA27" s="1">
        <v>64.938999999999993</v>
      </c>
      <c r="AB27" s="1">
        <v>65.314999999999998</v>
      </c>
      <c r="AC27" s="1">
        <v>68.265000000000001</v>
      </c>
      <c r="AD27" s="1">
        <v>67.17</v>
      </c>
      <c r="AE27" s="1">
        <v>67.046000000000006</v>
      </c>
      <c r="AF27" s="1">
        <v>67.188000000000002</v>
      </c>
      <c r="AG27" s="1">
        <v>67.018999999999991</v>
      </c>
      <c r="AH27" s="1">
        <v>67.328999999999994</v>
      </c>
      <c r="AI27" s="1">
        <v>67.872</v>
      </c>
      <c r="AJ27" s="1">
        <v>66.221999999999994</v>
      </c>
      <c r="AK27" s="1">
        <v>66.790000000000006</v>
      </c>
      <c r="AL27" s="1">
        <v>66.694000000000003</v>
      </c>
      <c r="AM27" s="1">
        <v>67.256</v>
      </c>
      <c r="AN27" s="1">
        <v>67.731999999999999</v>
      </c>
      <c r="AO27" s="1">
        <v>67.322000000000003</v>
      </c>
      <c r="AP27" s="1">
        <v>68.48</v>
      </c>
      <c r="AQ27" s="1">
        <v>68.676000000000002</v>
      </c>
      <c r="AR27" s="1">
        <v>69.606000000000009</v>
      </c>
      <c r="AS27" s="1">
        <v>68.569999999999993</v>
      </c>
      <c r="AT27" s="1">
        <v>68.569999999999993</v>
      </c>
      <c r="AU27" s="1">
        <v>67.051000000000002</v>
      </c>
      <c r="AV27" s="1">
        <v>67.405000000000001</v>
      </c>
      <c r="AW27" s="1">
        <v>67.043000000000006</v>
      </c>
      <c r="AX27" s="1">
        <v>113.68</v>
      </c>
      <c r="AY27" s="1">
        <v>107.87</v>
      </c>
      <c r="AZ27" s="1">
        <v>104.86</v>
      </c>
      <c r="BA27" s="1">
        <v>66.748000000000005</v>
      </c>
      <c r="BB27" s="1">
        <v>69.09</v>
      </c>
      <c r="BC27" s="1">
        <v>66.796000000000006</v>
      </c>
      <c r="BD27" s="1">
        <v>69.009</v>
      </c>
      <c r="BE27" s="1">
        <v>65.768000000000001</v>
      </c>
      <c r="BF27" s="1">
        <v>66.867000000000004</v>
      </c>
      <c r="BG27" s="1">
        <v>66.543000000000006</v>
      </c>
      <c r="BH27" s="1">
        <v>58.863999999999997</v>
      </c>
      <c r="BI27" s="1">
        <v>116.25</v>
      </c>
      <c r="BJ27" s="1">
        <v>115.51</v>
      </c>
      <c r="BK27" s="1">
        <v>65.52600000000001</v>
      </c>
      <c r="BL27" s="1">
        <v>74.986000000000004</v>
      </c>
      <c r="BM27" s="1">
        <v>73.176000000000002</v>
      </c>
      <c r="BN27" s="1">
        <v>115.05</v>
      </c>
      <c r="BO27" s="1">
        <v>75.021999999999991</v>
      </c>
      <c r="BP27" s="1">
        <v>0</v>
      </c>
      <c r="BQ27" s="1">
        <v>67.757999999999996</v>
      </c>
      <c r="BR27" s="1">
        <v>61.777999999999999</v>
      </c>
      <c r="BS27" s="1">
        <v>66.781999999999996</v>
      </c>
      <c r="BT27" s="1">
        <v>114.53</v>
      </c>
      <c r="BU27" s="1">
        <v>113.95</v>
      </c>
      <c r="BV27" s="1">
        <v>56.84</v>
      </c>
      <c r="BW27" s="1">
        <v>70.570999999999998</v>
      </c>
      <c r="BX27" s="1">
        <v>68.331999999999994</v>
      </c>
      <c r="BY27" s="1">
        <v>68.798999999999992</v>
      </c>
      <c r="BZ27" s="1">
        <v>0</v>
      </c>
      <c r="CA27" s="1">
        <v>60.076000000000001</v>
      </c>
      <c r="CB27" s="1">
        <v>66.98</v>
      </c>
      <c r="CC27" s="1">
        <v>66.956999999999994</v>
      </c>
      <c r="CD27" s="1">
        <v>68.367000000000004</v>
      </c>
      <c r="CE27" s="1">
        <v>115.09</v>
      </c>
      <c r="CF27" s="1">
        <v>76.341000000000008</v>
      </c>
      <c r="CG27" s="1">
        <v>76.527000000000001</v>
      </c>
      <c r="CH27" s="1">
        <v>65.744</v>
      </c>
      <c r="CI27" s="1">
        <v>66.277000000000001</v>
      </c>
      <c r="CJ27" s="1">
        <v>66.771000000000001</v>
      </c>
      <c r="CK27" s="1">
        <v>69.63600000000001</v>
      </c>
      <c r="CL27" s="1">
        <v>0</v>
      </c>
      <c r="CM27" s="1">
        <v>67.084000000000003</v>
      </c>
      <c r="CN27" s="1">
        <v>66.278000000000006</v>
      </c>
      <c r="CO27" s="1">
        <v>66.372</v>
      </c>
      <c r="CP27" s="1">
        <v>66.344999999999999</v>
      </c>
      <c r="CQ27" s="1">
        <v>68.262</v>
      </c>
      <c r="CR27" s="1">
        <v>112.65</v>
      </c>
      <c r="CS27" s="1">
        <v>69.009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2020-12-04T00:32:53Z</dcterms:created>
  <dcterms:modified xsi:type="dcterms:W3CDTF">2020-12-04T01:00:38Z</dcterms:modified>
</cp:coreProperties>
</file>