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SR\NCP517\Configuracion_Pre_Despacho\"/>
    </mc:Choice>
  </mc:AlternateContent>
  <xr:revisionPtr revIDLastSave="0" documentId="13_ncr:1_{5E0E76DD-2B6F-4625-8F6A-91BE06A1A47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Hidroeléctrica regulable" sheetId="1" r:id="rId1"/>
    <sheet name="Térmica" sheetId="2" r:id="rId2"/>
    <sheet name="Renovable" sheetId="3" r:id="rId3"/>
    <sheet name="Dem_Def_Vert" sheetId="4" r:id="rId4"/>
    <sheet name="Rest. Transmisión" sheetId="5" r:id="rId5"/>
    <sheet name="Rest. Generación" sheetId="6" r:id="rId6"/>
    <sheet name="Reserva Reg. Secundaria" sheetId="7" r:id="rId7"/>
    <sheet name="Costos Marginales" sheetId="8" r:id="rId8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<sst xmlns="http://schemas.openxmlformats.org/spreadsheetml/2006/main" count="236" uniqueCount="223">
  <si>
    <t>HORA</t>
  </si>
  <si>
    <t>CJN</t>
  </si>
  <si>
    <t>VEG</t>
  </si>
  <si>
    <t>CAÑAVERAL</t>
  </si>
  <si>
    <t>RLN</t>
  </si>
  <si>
    <t>NIS</t>
  </si>
  <si>
    <t>NID</t>
  </si>
  <si>
    <t>SHL</t>
  </si>
  <si>
    <t>LUT</t>
  </si>
  <si>
    <t>LUV</t>
  </si>
  <si>
    <t>ENR</t>
  </si>
  <si>
    <t>ECH</t>
  </si>
  <si>
    <t>CTE</t>
  </si>
  <si>
    <t>LAC</t>
  </si>
  <si>
    <t>LAZ</t>
  </si>
  <si>
    <t>SFE</t>
  </si>
  <si>
    <t>ETX</t>
  </si>
  <si>
    <t>BCO</t>
  </si>
  <si>
    <t>LAJ</t>
  </si>
  <si>
    <t>LPT</t>
  </si>
  <si>
    <t>END</t>
  </si>
  <si>
    <t>GPT</t>
  </si>
  <si>
    <t>CKB</t>
  </si>
  <si>
    <t>LAT</t>
  </si>
  <si>
    <t>AGC_I</t>
  </si>
  <si>
    <t>PRD_I</t>
  </si>
  <si>
    <t>NVA_I</t>
  </si>
  <si>
    <t>SNC_I</t>
  </si>
  <si>
    <t>AGC_R</t>
  </si>
  <si>
    <t>PRD_R</t>
  </si>
  <si>
    <t>NVA_R</t>
  </si>
  <si>
    <t>SNC_R</t>
  </si>
  <si>
    <t>PEC_GEN_1</t>
  </si>
  <si>
    <t>PEC_GEN_2_3</t>
  </si>
  <si>
    <t>FAR</t>
  </si>
  <si>
    <t>ACY</t>
  </si>
  <si>
    <t>CAH</t>
  </si>
  <si>
    <t>CKP</t>
  </si>
  <si>
    <t>MPP</t>
  </si>
  <si>
    <t>CHU</t>
  </si>
  <si>
    <t>ECO</t>
  </si>
  <si>
    <t>IHS</t>
  </si>
  <si>
    <t>TRV</t>
  </si>
  <si>
    <t>YOD</t>
  </si>
  <si>
    <t>CDH</t>
  </si>
  <si>
    <t>PSM</t>
  </si>
  <si>
    <t>EBS</t>
  </si>
  <si>
    <t>MCV</t>
  </si>
  <si>
    <t>SOP</t>
  </si>
  <si>
    <t>COH</t>
  </si>
  <si>
    <t>MCR</t>
  </si>
  <si>
    <t>PLL</t>
  </si>
  <si>
    <t>LLS</t>
  </si>
  <si>
    <t>FTS</t>
  </si>
  <si>
    <t>FND</t>
  </si>
  <si>
    <t>CLU</t>
  </si>
  <si>
    <t>CLD</t>
  </si>
  <si>
    <t>CET</t>
  </si>
  <si>
    <t>HMAS</t>
  </si>
  <si>
    <t>GPP</t>
  </si>
  <si>
    <t>CUY</t>
  </si>
  <si>
    <t>HCTE</t>
  </si>
  <si>
    <t>HSNC</t>
  </si>
  <si>
    <t>HCRL</t>
  </si>
  <si>
    <t>HJUT</t>
  </si>
  <si>
    <t>HCAT</t>
  </si>
  <si>
    <t>GRE</t>
  </si>
  <si>
    <t>NAC</t>
  </si>
  <si>
    <t>HSIS</t>
  </si>
  <si>
    <t>HCYG</t>
  </si>
  <si>
    <t>HSGT</t>
  </si>
  <si>
    <t>HBOR</t>
  </si>
  <si>
    <t>HTEL</t>
  </si>
  <si>
    <t>HMCH</t>
  </si>
  <si>
    <t>HCHI</t>
  </si>
  <si>
    <t>HSRS</t>
  </si>
  <si>
    <t>FNU</t>
  </si>
  <si>
    <t>PEB</t>
  </si>
  <si>
    <t>HLS</t>
  </si>
  <si>
    <t>LJS</t>
  </si>
  <si>
    <t>CCG</t>
  </si>
  <si>
    <t>CHY</t>
  </si>
  <si>
    <t>PRS</t>
  </si>
  <si>
    <t>RBL</t>
  </si>
  <si>
    <t>PIN</t>
  </si>
  <si>
    <t>CISA</t>
  </si>
  <si>
    <t>CHR</t>
  </si>
  <si>
    <t>CUG</t>
  </si>
  <si>
    <t>HYO</t>
  </si>
  <si>
    <t>ZAC</t>
  </si>
  <si>
    <t>RFR</t>
  </si>
  <si>
    <t>DEMANDA [MW]</t>
  </si>
  <si>
    <t>DÉFICIT [MW]</t>
  </si>
  <si>
    <t>VERTIMIENTO [MW]</t>
  </si>
  <si>
    <t>T603</t>
  </si>
  <si>
    <t>T603 MAX</t>
  </si>
  <si>
    <t>T604</t>
  </si>
  <si>
    <t>T604 MAX</t>
  </si>
  <si>
    <t>L504+L524A</t>
  </si>
  <si>
    <t>L504+L524A MAX</t>
  </si>
  <si>
    <t>L441</t>
  </si>
  <si>
    <t>L441 MAX</t>
  </si>
  <si>
    <t>L515A</t>
  </si>
  <si>
    <t>L515A MAX</t>
  </si>
  <si>
    <t>L512B</t>
  </si>
  <si>
    <t>L512B MAX</t>
  </si>
  <si>
    <t>L615</t>
  </si>
  <si>
    <t>L615 MAX</t>
  </si>
  <si>
    <t>L529+L524A</t>
  </si>
  <si>
    <t>L529+L524A MAX</t>
  </si>
  <si>
    <t>T569</t>
  </si>
  <si>
    <t>T569 MAX</t>
  </si>
  <si>
    <t>L640</t>
  </si>
  <si>
    <t>L640 MAX</t>
  </si>
  <si>
    <t>'CJN_U1'.2</t>
  </si>
  <si>
    <t>'CJN_U2'.2</t>
  </si>
  <si>
    <t>'CJN_U3'.2</t>
  </si>
  <si>
    <t>'CJN_U4'.2</t>
  </si>
  <si>
    <t>'RLN_U1'.2</t>
  </si>
  <si>
    <t>'RLN_U2'.2</t>
  </si>
  <si>
    <t>NVA B640</t>
  </si>
  <si>
    <t>AGF B641</t>
  </si>
  <si>
    <t>CJN B601</t>
  </si>
  <si>
    <t>CDH B629</t>
  </si>
  <si>
    <t>ETX 69KV</t>
  </si>
  <si>
    <t>AGC B624</t>
  </si>
  <si>
    <t>AGP B556</t>
  </si>
  <si>
    <t>CAR B540</t>
  </si>
  <si>
    <t>VNU B520</t>
  </si>
  <si>
    <t>TSZ B526</t>
  </si>
  <si>
    <t>TAL B404</t>
  </si>
  <si>
    <t>SFE B505</t>
  </si>
  <si>
    <t>SFE B404</t>
  </si>
  <si>
    <t>RLN B521</t>
  </si>
  <si>
    <t>MAS B544</t>
  </si>
  <si>
    <t>LPT B503</t>
  </si>
  <si>
    <t>CYG B536</t>
  </si>
  <si>
    <t>CHM B539</t>
  </si>
  <si>
    <t>PGR B509</t>
  </si>
  <si>
    <t>PAV B620</t>
  </si>
  <si>
    <t>CRL B501</t>
  </si>
  <si>
    <t>RNA 138KV</t>
  </si>
  <si>
    <t>PRD B618</t>
  </si>
  <si>
    <t>SBV B609</t>
  </si>
  <si>
    <t>SPS B558</t>
  </si>
  <si>
    <t>F-SBV-PAN</t>
  </si>
  <si>
    <t>SNC 230KV</t>
  </si>
  <si>
    <t>RET 138KV</t>
  </si>
  <si>
    <t>TON B610</t>
  </si>
  <si>
    <t>SUY R213</t>
  </si>
  <si>
    <t>TON B535</t>
  </si>
  <si>
    <t>SUY B418</t>
  </si>
  <si>
    <t>PNU 69KV</t>
  </si>
  <si>
    <t>SMT B534</t>
  </si>
  <si>
    <t>SGT 138KV</t>
  </si>
  <si>
    <t>PGR B603</t>
  </si>
  <si>
    <t>PAZ B525</t>
  </si>
  <si>
    <t>MFL B523</t>
  </si>
  <si>
    <t>LNZ B425</t>
  </si>
  <si>
    <t>LLN B419</t>
  </si>
  <si>
    <t>CIR B537</t>
  </si>
  <si>
    <t>BVI B528</t>
  </si>
  <si>
    <t>BIJ B562</t>
  </si>
  <si>
    <t>BER B507</t>
  </si>
  <si>
    <t>BER B410</t>
  </si>
  <si>
    <t>SUY B612</t>
  </si>
  <si>
    <t>CDA B530</t>
  </si>
  <si>
    <t>SUY B515</t>
  </si>
  <si>
    <t>CTE B513</t>
  </si>
  <si>
    <t>TEL B511</t>
  </si>
  <si>
    <t>GUA B537</t>
  </si>
  <si>
    <t>LUV B621</t>
  </si>
  <si>
    <t>ELC B560</t>
  </si>
  <si>
    <t>LUT B622</t>
  </si>
  <si>
    <t>MER 138K</t>
  </si>
  <si>
    <t>VEG B607</t>
  </si>
  <si>
    <t>AMT B605</t>
  </si>
  <si>
    <t>SLU B637</t>
  </si>
  <si>
    <t>LFL</t>
  </si>
  <si>
    <t>BOR B571</t>
  </si>
  <si>
    <t>CCE B565</t>
  </si>
  <si>
    <t>CRL 69KV</t>
  </si>
  <si>
    <t>DAN B432</t>
  </si>
  <si>
    <t>GMC B437</t>
  </si>
  <si>
    <t>ISL B520</t>
  </si>
  <si>
    <t>JUT B438</t>
  </si>
  <si>
    <t>LIM B414</t>
  </si>
  <si>
    <t>MOR B435</t>
  </si>
  <si>
    <t>NIS B439</t>
  </si>
  <si>
    <t>PGR B422</t>
  </si>
  <si>
    <t>RGU B518</t>
  </si>
  <si>
    <t>SIS B548</t>
  </si>
  <si>
    <t>SRS B433</t>
  </si>
  <si>
    <t>ZAM B431</t>
  </si>
  <si>
    <t>CUY 69KV</t>
  </si>
  <si>
    <t>NCO B564</t>
  </si>
  <si>
    <t>BCO 138</t>
  </si>
  <si>
    <t>ERA</t>
  </si>
  <si>
    <t>AMT B541</t>
  </si>
  <si>
    <t>AMT B314</t>
  </si>
  <si>
    <t>TER LVI 138</t>
  </si>
  <si>
    <t>SHL B572</t>
  </si>
  <si>
    <t>CAT B443</t>
  </si>
  <si>
    <t>CHI B403</t>
  </si>
  <si>
    <t>VEG B606</t>
  </si>
  <si>
    <t>EBI B635</t>
  </si>
  <si>
    <t>CKP B576</t>
  </si>
  <si>
    <t>YOR B436</t>
  </si>
  <si>
    <t>CAH B401</t>
  </si>
  <si>
    <t>PAV B363</t>
  </si>
  <si>
    <t>SLU B321</t>
  </si>
  <si>
    <t>PRD B360</t>
  </si>
  <si>
    <t>TER SLU</t>
  </si>
  <si>
    <t>CHM B239</t>
  </si>
  <si>
    <t>GPP B269</t>
  </si>
  <si>
    <t>Generación hidroeléctrica regulable [MW]</t>
  </si>
  <si>
    <t>Generación térmica [MW]</t>
  </si>
  <si>
    <t>Generación renovable [MW]</t>
  </si>
  <si>
    <t>Demanda, déficit y vertimiento total del sistema [MW]</t>
  </si>
  <si>
    <t>Flujo de potencia en líneas críticas [MW]</t>
  </si>
  <si>
    <t>Restricciones de generación por criterios mínimos de calidad, seguridad y desempeño [MW]</t>
  </si>
  <si>
    <t>Asignación de reserva de regulación secundaria de frecuencia [MW]</t>
  </si>
  <si>
    <t>Costos marginales nodales [$/MWh]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</si>
</sst>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#"/>
  </numFmts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4" fontId="0" fillId="0" borderId="0" xfId="0" applyNumberFormat="1"/>
    <xf numFmtId="0" fontId="1" fillId="0" borderId="0" xfId="0" applyFont="1"/>
    <xf numFmtId="0" fontId="2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7"/>
  <sheetViews>
    <sheetView tabSelected="1" workbookViewId="0">
      <selection activeCell="B4" sqref="B4"/>
    </sheetView>
  </sheetViews>
  <sheetFormatPr baseColWidth="10" defaultColWidth="9.140625" defaultRowHeight="15" x14ac:dyDescent="0.25"/>
  <cols>
    <col min="2" max="26" width="12.7109375" style="1" customWidth="1"/>
  </cols>
  <sheetData>
    <row r="1" spans="1:8" s="2" customFormat="1" ht="15" customHeight="1" x14ac:dyDescent="0.3">
      <c r="A1" s="2" t="s">
        <v>215</v>
      </c>
    </row>
    <row r="3" spans="1:8" x14ac:dyDescent="0.25">
      <c r="A3" s="3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</row>
    <row r="4" spans="1:8" x14ac:dyDescent="0.25">
      <c r="A4">
        <v>0</v>
      </c>
      <c r="B4" s="1">
        <v>294.72467</v>
      </c>
      <c r="C4" s="1">
        <v>30.394120000000001</v>
      </c>
      <c r="D4" s="1">
        <v>24.98545</v>
      </c>
      <c r="E4" s="1">
        <v>56.074830000000013</v>
      </c>
      <c r="F4" s="1">
        <v>16</v>
      </c>
      <c r="G4" s="1">
        <v>0</v>
      </c>
      <c r="H4" s="1">
        <v>0</v>
      </c>
    </row>
    <row r="5" spans="1:8" x14ac:dyDescent="0.25">
      <c r="A5">
        <v>1</v>
      </c>
      <c r="B5" s="1">
        <v>295.25806</v>
      </c>
      <c r="C5" s="1">
        <v>31.27159</v>
      </c>
      <c r="D5" s="1">
        <v>26.885819999999999</v>
      </c>
      <c r="E5" s="1">
        <v>56.074830000000013</v>
      </c>
      <c r="F5" s="1">
        <v>16</v>
      </c>
      <c r="G5" s="1">
        <v>0</v>
      </c>
      <c r="H5" s="1">
        <v>0</v>
      </c>
    </row>
    <row r="6" spans="1:8" x14ac:dyDescent="0.25">
      <c r="A6">
        <v>2</v>
      </c>
      <c r="B6" s="1">
        <v>295.25806</v>
      </c>
      <c r="C6" s="1">
        <v>31.45562</v>
      </c>
      <c r="D6" s="1">
        <v>10</v>
      </c>
      <c r="E6" s="1">
        <v>54.944769999999998</v>
      </c>
      <c r="F6" s="1">
        <v>16</v>
      </c>
      <c r="G6" s="1">
        <v>0</v>
      </c>
      <c r="H6" s="1">
        <v>0</v>
      </c>
    </row>
    <row r="7" spans="1:8" x14ac:dyDescent="0.25">
      <c r="A7">
        <v>3</v>
      </c>
      <c r="B7" s="1">
        <v>295.25806</v>
      </c>
      <c r="C7" s="1">
        <v>32.16836</v>
      </c>
      <c r="D7" s="1">
        <v>18</v>
      </c>
      <c r="E7" s="1">
        <v>40.182070000000003</v>
      </c>
      <c r="F7" s="1">
        <v>16</v>
      </c>
      <c r="G7" s="1">
        <v>0</v>
      </c>
      <c r="H7" s="1">
        <v>0</v>
      </c>
    </row>
    <row r="8" spans="1:8" x14ac:dyDescent="0.25">
      <c r="A8">
        <v>4</v>
      </c>
      <c r="B8" s="1">
        <v>295.25806</v>
      </c>
      <c r="C8" s="1">
        <v>32.504840000000002</v>
      </c>
      <c r="D8" s="1">
        <v>18</v>
      </c>
      <c r="E8" s="1">
        <v>28.158460000000002</v>
      </c>
      <c r="F8" s="1">
        <v>16</v>
      </c>
      <c r="G8" s="1">
        <v>0</v>
      </c>
      <c r="H8" s="1">
        <v>0</v>
      </c>
    </row>
    <row r="9" spans="1:8" x14ac:dyDescent="0.25">
      <c r="A9">
        <v>5</v>
      </c>
      <c r="B9" s="1">
        <v>295.25806</v>
      </c>
      <c r="C9" s="1">
        <v>32.108960000000003</v>
      </c>
      <c r="D9" s="1">
        <v>10</v>
      </c>
      <c r="E9" s="1">
        <v>25.63176</v>
      </c>
      <c r="F9" s="1">
        <v>16</v>
      </c>
      <c r="G9" s="1">
        <v>0</v>
      </c>
      <c r="H9" s="1">
        <v>9.7066300000000005</v>
      </c>
    </row>
    <row r="10" spans="1:8" x14ac:dyDescent="0.25">
      <c r="A10">
        <v>6</v>
      </c>
      <c r="B10" s="1">
        <v>291.09170999999998</v>
      </c>
      <c r="C10" s="1">
        <v>19.073730000000001</v>
      </c>
      <c r="D10" s="1">
        <v>10</v>
      </c>
      <c r="E10" s="1">
        <v>20</v>
      </c>
      <c r="F10" s="1">
        <v>16</v>
      </c>
      <c r="G10" s="1">
        <v>0</v>
      </c>
      <c r="H10" s="1">
        <v>0</v>
      </c>
    </row>
    <row r="11" spans="1:8" x14ac:dyDescent="0.25">
      <c r="A11">
        <v>7</v>
      </c>
      <c r="B11" s="1">
        <v>195.10933</v>
      </c>
      <c r="C11" s="1">
        <v>14</v>
      </c>
      <c r="D11" s="1">
        <v>10</v>
      </c>
      <c r="E11" s="1">
        <v>20</v>
      </c>
      <c r="F11" s="1">
        <v>16</v>
      </c>
      <c r="G11" s="1">
        <v>0</v>
      </c>
      <c r="H11" s="1">
        <v>0</v>
      </c>
    </row>
    <row r="12" spans="1:8" x14ac:dyDescent="0.25">
      <c r="A12">
        <v>8</v>
      </c>
      <c r="B12" s="1">
        <v>180</v>
      </c>
      <c r="C12" s="1">
        <v>14</v>
      </c>
      <c r="D12" s="1">
        <v>10</v>
      </c>
      <c r="E12" s="1">
        <v>22.7499</v>
      </c>
      <c r="F12" s="1">
        <v>16</v>
      </c>
      <c r="G12" s="1">
        <v>0</v>
      </c>
      <c r="H12" s="1">
        <v>9.7470300000000005</v>
      </c>
    </row>
    <row r="13" spans="1:8" x14ac:dyDescent="0.25">
      <c r="A13">
        <v>9</v>
      </c>
      <c r="B13" s="1">
        <v>180</v>
      </c>
      <c r="C13" s="1">
        <v>14</v>
      </c>
      <c r="D13" s="1">
        <v>10</v>
      </c>
      <c r="E13" s="1">
        <v>26.06448</v>
      </c>
      <c r="F13" s="1">
        <v>16</v>
      </c>
      <c r="G13" s="1">
        <v>0</v>
      </c>
      <c r="H13" s="1">
        <v>9.736930000000001</v>
      </c>
    </row>
    <row r="14" spans="1:8" x14ac:dyDescent="0.25">
      <c r="A14">
        <v>10</v>
      </c>
      <c r="B14" s="1">
        <v>180</v>
      </c>
      <c r="C14" s="1">
        <v>14</v>
      </c>
      <c r="D14" s="1">
        <v>10</v>
      </c>
      <c r="E14" s="1">
        <v>40</v>
      </c>
      <c r="F14" s="1">
        <v>16</v>
      </c>
      <c r="G14" s="1">
        <v>0</v>
      </c>
      <c r="H14" s="1">
        <v>10.07025</v>
      </c>
    </row>
    <row r="15" spans="1:8" x14ac:dyDescent="0.25">
      <c r="A15">
        <v>11</v>
      </c>
      <c r="B15" s="1">
        <v>180</v>
      </c>
      <c r="C15" s="1">
        <v>14</v>
      </c>
      <c r="D15" s="1">
        <v>10</v>
      </c>
      <c r="E15" s="1">
        <v>73.968000000000004</v>
      </c>
      <c r="F15" s="1">
        <v>16</v>
      </c>
      <c r="G15" s="1">
        <v>0</v>
      </c>
      <c r="H15" s="1">
        <v>14.36633</v>
      </c>
    </row>
    <row r="16" spans="1:8" x14ac:dyDescent="0.25">
      <c r="A16">
        <v>12</v>
      </c>
      <c r="B16" s="1">
        <v>188.27873</v>
      </c>
      <c r="C16" s="1">
        <v>14</v>
      </c>
      <c r="D16" s="1">
        <v>10</v>
      </c>
      <c r="E16" s="1">
        <v>73.968000000000004</v>
      </c>
      <c r="F16" s="1">
        <v>16</v>
      </c>
      <c r="G16" s="1">
        <v>0</v>
      </c>
      <c r="H16" s="1">
        <v>10.606</v>
      </c>
    </row>
    <row r="17" spans="1:8" x14ac:dyDescent="0.25">
      <c r="A17">
        <v>13</v>
      </c>
      <c r="B17" s="1">
        <v>181.22797</v>
      </c>
      <c r="C17" s="1">
        <v>14</v>
      </c>
      <c r="D17" s="1">
        <v>10</v>
      </c>
      <c r="E17" s="1">
        <v>73.968000000000004</v>
      </c>
      <c r="F17" s="1">
        <v>16</v>
      </c>
      <c r="G17" s="1">
        <v>0</v>
      </c>
      <c r="H17" s="1">
        <v>12.11584</v>
      </c>
    </row>
    <row r="18" spans="1:8" x14ac:dyDescent="0.25">
      <c r="A18">
        <v>14</v>
      </c>
      <c r="B18" s="1">
        <v>240</v>
      </c>
      <c r="C18" s="1">
        <v>14</v>
      </c>
      <c r="D18" s="1">
        <v>10</v>
      </c>
      <c r="E18" s="1">
        <v>65.868319999999997</v>
      </c>
      <c r="F18" s="1">
        <v>16</v>
      </c>
      <c r="G18" s="1">
        <v>0</v>
      </c>
      <c r="H18" s="1">
        <v>10.606</v>
      </c>
    </row>
    <row r="19" spans="1:8" x14ac:dyDescent="0.25">
      <c r="A19">
        <v>15</v>
      </c>
      <c r="B19" s="1">
        <v>271.47375</v>
      </c>
      <c r="C19" s="1">
        <v>14.42273</v>
      </c>
      <c r="D19" s="1">
        <v>10</v>
      </c>
      <c r="E19" s="1">
        <v>73.968000000000004</v>
      </c>
      <c r="F19" s="1">
        <v>16</v>
      </c>
      <c r="G19" s="1">
        <v>0</v>
      </c>
      <c r="H19" s="1">
        <v>10.606</v>
      </c>
    </row>
    <row r="20" spans="1:8" x14ac:dyDescent="0.25">
      <c r="A20">
        <v>16</v>
      </c>
      <c r="B20" s="1">
        <v>290.27132999999998</v>
      </c>
      <c r="C20" s="1">
        <v>30.394120000000001</v>
      </c>
      <c r="D20" s="1">
        <v>26.885819999999999</v>
      </c>
      <c r="E20" s="1">
        <v>56.074830000000013</v>
      </c>
      <c r="F20" s="1">
        <v>16</v>
      </c>
      <c r="G20" s="1">
        <v>0</v>
      </c>
      <c r="H20" s="1">
        <v>10.55508</v>
      </c>
    </row>
    <row r="21" spans="1:8" x14ac:dyDescent="0.25">
      <c r="A21">
        <v>17</v>
      </c>
      <c r="B21" s="1">
        <v>286.17932000000002</v>
      </c>
      <c r="C21" s="1">
        <v>30.394120000000001</v>
      </c>
      <c r="D21" s="1">
        <v>26.885819999999999</v>
      </c>
      <c r="E21" s="1">
        <v>56.074830000000013</v>
      </c>
      <c r="F21" s="1">
        <v>16</v>
      </c>
      <c r="G21" s="1">
        <v>0</v>
      </c>
      <c r="H21" s="1">
        <v>17.418839999999999</v>
      </c>
    </row>
    <row r="22" spans="1:8" x14ac:dyDescent="0.25">
      <c r="A22">
        <v>18</v>
      </c>
      <c r="B22" s="1">
        <v>240</v>
      </c>
      <c r="C22" s="1">
        <v>24.500060000000001</v>
      </c>
      <c r="D22" s="1">
        <v>26.885819999999999</v>
      </c>
      <c r="E22" s="1">
        <v>56.074830000000013</v>
      </c>
      <c r="F22" s="1">
        <v>16</v>
      </c>
      <c r="G22" s="1">
        <v>0</v>
      </c>
      <c r="H22" s="1">
        <v>0</v>
      </c>
    </row>
    <row r="23" spans="1:8" x14ac:dyDescent="0.25">
      <c r="A23">
        <v>19</v>
      </c>
      <c r="B23" s="1">
        <v>240</v>
      </c>
      <c r="C23" s="1">
        <v>24.500060000000001</v>
      </c>
      <c r="D23" s="1">
        <v>26.885819999999999</v>
      </c>
      <c r="E23" s="1">
        <v>56.074830000000013</v>
      </c>
      <c r="F23" s="1">
        <v>16</v>
      </c>
      <c r="G23" s="1">
        <v>0</v>
      </c>
      <c r="H23" s="1">
        <v>10.606</v>
      </c>
    </row>
    <row r="24" spans="1:8" x14ac:dyDescent="0.25">
      <c r="A24">
        <v>20</v>
      </c>
      <c r="B24" s="1">
        <v>283.15566999999999</v>
      </c>
      <c r="C24" s="1">
        <v>30.394120000000001</v>
      </c>
      <c r="D24" s="1">
        <v>26.885819999999999</v>
      </c>
      <c r="E24" s="1">
        <v>56.074830000000013</v>
      </c>
      <c r="F24" s="1">
        <v>16</v>
      </c>
      <c r="G24" s="1">
        <v>0</v>
      </c>
      <c r="H24" s="1">
        <v>10.23251</v>
      </c>
    </row>
    <row r="25" spans="1:8" x14ac:dyDescent="0.25">
      <c r="A25">
        <v>21</v>
      </c>
      <c r="B25" s="1">
        <v>286.82317999999998</v>
      </c>
      <c r="C25" s="1">
        <v>30.394120000000001</v>
      </c>
      <c r="D25" s="1">
        <v>26.885819999999999</v>
      </c>
      <c r="E25" s="1">
        <v>56.074830000000013</v>
      </c>
      <c r="F25" s="1">
        <v>16</v>
      </c>
      <c r="G25" s="1">
        <v>0</v>
      </c>
      <c r="H25" s="1">
        <v>0</v>
      </c>
    </row>
    <row r="26" spans="1:8" x14ac:dyDescent="0.25">
      <c r="A26">
        <v>22</v>
      </c>
      <c r="B26" s="1">
        <v>290.28116</v>
      </c>
      <c r="C26" s="1">
        <v>31.27159</v>
      </c>
      <c r="D26" s="1">
        <v>26.885819999999999</v>
      </c>
      <c r="E26" s="1">
        <v>56.074830000000013</v>
      </c>
      <c r="F26" s="1">
        <v>16</v>
      </c>
      <c r="G26" s="1">
        <v>0</v>
      </c>
      <c r="H26" s="1">
        <v>10.606</v>
      </c>
    </row>
    <row r="27" spans="1:8" x14ac:dyDescent="0.25">
      <c r="A27">
        <v>23</v>
      </c>
      <c r="B27" s="1">
        <v>293.94353999999998</v>
      </c>
      <c r="C27" s="1">
        <v>30.394120000000001</v>
      </c>
      <c r="D27" s="1">
        <v>10.89799</v>
      </c>
      <c r="E27" s="1">
        <v>56.074830000000013</v>
      </c>
      <c r="F27" s="1">
        <v>16</v>
      </c>
      <c r="G27" s="1">
        <v>0</v>
      </c>
      <c r="H27" s="1">
        <v>10.340999999999999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27"/>
  <sheetViews>
    <sheetView workbookViewId="0"/>
  </sheetViews>
  <sheetFormatPr baseColWidth="10" defaultColWidth="9.140625" defaultRowHeight="15" x14ac:dyDescent="0.25"/>
  <cols>
    <col min="2" max="52" width="12.7109375" style="1" customWidth="1"/>
  </cols>
  <sheetData>
    <row r="1" spans="1:28" s="2" customFormat="1" ht="15" customHeight="1" x14ac:dyDescent="0.3">
      <c r="A1" s="2" t="s">
        <v>216</v>
      </c>
    </row>
    <row r="3" spans="1:28" x14ac:dyDescent="0.25">
      <c r="A3" s="3" t="s">
        <v>0</v>
      </c>
      <c r="B3" s="3" t="s">
        <v>8</v>
      </c>
      <c r="C3" s="3" t="s">
        <v>9</v>
      </c>
      <c r="D3" s="3" t="s">
        <v>10</v>
      </c>
      <c r="E3" s="3" t="s">
        <v>11</v>
      </c>
      <c r="F3" s="3" t="s">
        <v>12</v>
      </c>
      <c r="G3" s="3" t="s">
        <v>13</v>
      </c>
      <c r="H3" s="3" t="s">
        <v>14</v>
      </c>
      <c r="I3" s="3" t="s">
        <v>15</v>
      </c>
      <c r="J3" s="3" t="s">
        <v>16</v>
      </c>
      <c r="K3" s="3" t="s">
        <v>17</v>
      </c>
      <c r="L3" s="3" t="s">
        <v>18</v>
      </c>
      <c r="M3" s="3" t="s">
        <v>19</v>
      </c>
      <c r="N3" s="3" t="s">
        <v>20</v>
      </c>
      <c r="O3" s="3" t="s">
        <v>21</v>
      </c>
      <c r="P3" s="3" t="s">
        <v>22</v>
      </c>
      <c r="Q3" s="3" t="s">
        <v>23</v>
      </c>
      <c r="R3" s="3" t="s">
        <v>24</v>
      </c>
      <c r="S3" s="3" t="s">
        <v>25</v>
      </c>
      <c r="T3" s="3" t="s">
        <v>26</v>
      </c>
      <c r="U3" s="3" t="s">
        <v>27</v>
      </c>
      <c r="V3" s="3" t="s">
        <v>28</v>
      </c>
      <c r="W3" s="3" t="s">
        <v>29</v>
      </c>
      <c r="X3" s="3" t="s">
        <v>30</v>
      </c>
      <c r="Y3" s="3" t="s">
        <v>31</v>
      </c>
      <c r="Z3" s="3" t="s">
        <v>32</v>
      </c>
      <c r="AA3" s="3" t="s">
        <v>33</v>
      </c>
      <c r="AB3" s="3" t="s">
        <v>34</v>
      </c>
    </row>
    <row r="4" spans="1:28" x14ac:dyDescent="0.25">
      <c r="A4">
        <v>0</v>
      </c>
      <c r="B4" s="1">
        <v>0</v>
      </c>
      <c r="C4" s="1">
        <v>0</v>
      </c>
      <c r="D4" s="1">
        <v>153.16463999999999</v>
      </c>
      <c r="E4" s="1">
        <v>0</v>
      </c>
      <c r="F4" s="1">
        <v>0</v>
      </c>
      <c r="G4" s="1">
        <v>20</v>
      </c>
      <c r="H4" s="1">
        <v>12.550879999999999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34.5</v>
      </c>
      <c r="P4" s="1">
        <v>0</v>
      </c>
      <c r="Q4" s="1">
        <v>0</v>
      </c>
      <c r="R4" s="1">
        <v>0</v>
      </c>
      <c r="S4" s="1">
        <v>42.51</v>
      </c>
      <c r="T4" s="1">
        <v>0</v>
      </c>
      <c r="U4" s="1">
        <v>0</v>
      </c>
      <c r="V4" s="1">
        <v>-18.34</v>
      </c>
      <c r="W4" s="1">
        <v>0</v>
      </c>
      <c r="X4" s="1">
        <v>0</v>
      </c>
      <c r="Y4" s="1">
        <v>-8.0399999999999991</v>
      </c>
      <c r="Z4" s="1">
        <v>18.399999999999999</v>
      </c>
      <c r="AA4" s="1">
        <v>16.399999999999999</v>
      </c>
      <c r="AB4" s="1">
        <v>0</v>
      </c>
    </row>
    <row r="5" spans="1:28" x14ac:dyDescent="0.25">
      <c r="A5">
        <v>1</v>
      </c>
      <c r="B5" s="1">
        <v>0</v>
      </c>
      <c r="C5" s="1">
        <v>0</v>
      </c>
      <c r="D5" s="1">
        <v>103.46176</v>
      </c>
      <c r="E5" s="1">
        <v>0</v>
      </c>
      <c r="F5" s="1">
        <v>0</v>
      </c>
      <c r="G5" s="1">
        <v>20</v>
      </c>
      <c r="H5" s="1">
        <v>9.58521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34.596899999999998</v>
      </c>
      <c r="P5" s="1">
        <v>0</v>
      </c>
      <c r="Q5" s="1">
        <v>0</v>
      </c>
      <c r="R5" s="1">
        <v>0</v>
      </c>
      <c r="S5" s="1">
        <v>38.11</v>
      </c>
      <c r="T5" s="1">
        <v>0</v>
      </c>
      <c r="U5" s="1">
        <v>0</v>
      </c>
      <c r="V5" s="1">
        <v>-15.9</v>
      </c>
      <c r="W5" s="1">
        <v>0</v>
      </c>
      <c r="X5" s="1">
        <v>0</v>
      </c>
      <c r="Y5" s="1">
        <v>-6.01</v>
      </c>
      <c r="Z5" s="1">
        <v>18.399999999999999</v>
      </c>
      <c r="AA5" s="1">
        <v>16.399999999999999</v>
      </c>
      <c r="AB5" s="1">
        <v>0</v>
      </c>
    </row>
    <row r="6" spans="1:28" x14ac:dyDescent="0.25">
      <c r="A6">
        <v>2</v>
      </c>
      <c r="B6" s="1">
        <v>0</v>
      </c>
      <c r="C6" s="1">
        <v>0</v>
      </c>
      <c r="D6" s="1">
        <v>91.995490000000004</v>
      </c>
      <c r="E6" s="1">
        <v>0</v>
      </c>
      <c r="F6" s="1">
        <v>0</v>
      </c>
      <c r="G6" s="1">
        <v>6.8331</v>
      </c>
      <c r="H6" s="1">
        <v>20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35.5</v>
      </c>
      <c r="P6" s="1">
        <v>0</v>
      </c>
      <c r="Q6" s="1">
        <v>0</v>
      </c>
      <c r="R6" s="1">
        <v>0</v>
      </c>
      <c r="S6" s="1">
        <v>38.61</v>
      </c>
      <c r="T6" s="1">
        <v>0</v>
      </c>
      <c r="U6" s="1">
        <v>0</v>
      </c>
      <c r="V6" s="1">
        <v>-16.899999999999999</v>
      </c>
      <c r="W6" s="1">
        <v>0</v>
      </c>
      <c r="X6" s="1">
        <v>0</v>
      </c>
      <c r="Y6" s="1">
        <v>-5.49</v>
      </c>
      <c r="Z6" s="1">
        <v>18.399999999999999</v>
      </c>
      <c r="AA6" s="1">
        <v>16.399999999999999</v>
      </c>
      <c r="AB6" s="1">
        <v>0</v>
      </c>
    </row>
    <row r="7" spans="1:28" x14ac:dyDescent="0.25">
      <c r="A7">
        <v>3</v>
      </c>
      <c r="B7" s="1">
        <v>0</v>
      </c>
      <c r="C7" s="1">
        <v>0</v>
      </c>
      <c r="D7" s="1">
        <v>83.651569999999992</v>
      </c>
      <c r="E7" s="1">
        <v>0</v>
      </c>
      <c r="F7" s="1">
        <v>0</v>
      </c>
      <c r="G7" s="1">
        <v>20</v>
      </c>
      <c r="H7" s="1">
        <v>7.1883300000000014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35.5</v>
      </c>
      <c r="P7" s="1">
        <v>0</v>
      </c>
      <c r="Q7" s="1">
        <v>0</v>
      </c>
      <c r="R7" s="1">
        <v>8.31</v>
      </c>
      <c r="S7" s="1">
        <v>37.869999999999997</v>
      </c>
      <c r="T7" s="1">
        <v>0</v>
      </c>
      <c r="U7" s="1">
        <v>3.23</v>
      </c>
      <c r="V7" s="1">
        <v>0</v>
      </c>
      <c r="W7" s="1">
        <v>0</v>
      </c>
      <c r="X7" s="1">
        <v>-32.92</v>
      </c>
      <c r="Y7" s="1">
        <v>0</v>
      </c>
      <c r="Z7" s="1">
        <v>18.399999999999999</v>
      </c>
      <c r="AA7" s="1">
        <v>16.399999999999999</v>
      </c>
      <c r="AB7" s="1">
        <v>0</v>
      </c>
    </row>
    <row r="8" spans="1:28" x14ac:dyDescent="0.25">
      <c r="A8">
        <v>4</v>
      </c>
      <c r="B8" s="1">
        <v>0</v>
      </c>
      <c r="C8" s="1">
        <v>0</v>
      </c>
      <c r="D8" s="1">
        <v>78.846130000000002</v>
      </c>
      <c r="E8" s="1">
        <v>0</v>
      </c>
      <c r="F8" s="1">
        <v>0</v>
      </c>
      <c r="G8" s="1">
        <v>20</v>
      </c>
      <c r="H8" s="1">
        <v>0.95162999999999998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35.5</v>
      </c>
      <c r="P8" s="1">
        <v>0</v>
      </c>
      <c r="Q8" s="1">
        <v>0</v>
      </c>
      <c r="R8" s="1">
        <v>7.9</v>
      </c>
      <c r="S8" s="1">
        <v>34.5</v>
      </c>
      <c r="T8" s="1">
        <v>0</v>
      </c>
      <c r="U8" s="1">
        <v>5.26</v>
      </c>
      <c r="V8" s="1">
        <v>0</v>
      </c>
      <c r="W8" s="1">
        <v>0</v>
      </c>
      <c r="X8" s="1">
        <v>-31.17</v>
      </c>
      <c r="Y8" s="1">
        <v>0</v>
      </c>
      <c r="Z8" s="1">
        <v>18.399999999999999</v>
      </c>
      <c r="AA8" s="1">
        <v>16.399999999999999</v>
      </c>
      <c r="AB8" s="1">
        <v>0</v>
      </c>
    </row>
    <row r="9" spans="1:28" x14ac:dyDescent="0.25">
      <c r="A9">
        <v>5</v>
      </c>
      <c r="B9" s="1">
        <v>0</v>
      </c>
      <c r="C9" s="1">
        <v>0</v>
      </c>
      <c r="D9" s="1">
        <v>75.937269999999998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35.5</v>
      </c>
      <c r="P9" s="1">
        <v>0</v>
      </c>
      <c r="Q9" s="1">
        <v>11.02707</v>
      </c>
      <c r="R9" s="1">
        <v>7.58</v>
      </c>
      <c r="S9" s="1">
        <v>31.51</v>
      </c>
      <c r="T9" s="1">
        <v>0</v>
      </c>
      <c r="U9" s="1">
        <v>6.07</v>
      </c>
      <c r="V9" s="1">
        <v>0</v>
      </c>
      <c r="W9" s="1">
        <v>0</v>
      </c>
      <c r="X9" s="1">
        <v>-28.66</v>
      </c>
      <c r="Y9" s="1">
        <v>0</v>
      </c>
      <c r="Z9" s="1">
        <v>18.399999999999999</v>
      </c>
      <c r="AA9" s="1">
        <v>16.399999999999999</v>
      </c>
      <c r="AB9" s="1">
        <v>0</v>
      </c>
    </row>
    <row r="10" spans="1:28" x14ac:dyDescent="0.25">
      <c r="A10">
        <v>6</v>
      </c>
      <c r="B10" s="1">
        <v>0</v>
      </c>
      <c r="C10" s="1">
        <v>0</v>
      </c>
      <c r="D10" s="1">
        <v>55.463909999999998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35.5</v>
      </c>
      <c r="P10" s="1">
        <v>0</v>
      </c>
      <c r="Q10" s="1">
        <v>14.578469999999999</v>
      </c>
      <c r="R10" s="1">
        <v>0.06</v>
      </c>
      <c r="S10" s="1">
        <v>0</v>
      </c>
      <c r="T10" s="1">
        <v>0.76</v>
      </c>
      <c r="U10" s="1">
        <v>20.49</v>
      </c>
      <c r="V10" s="1">
        <v>0</v>
      </c>
      <c r="W10" s="1">
        <v>-4.7</v>
      </c>
      <c r="X10" s="1">
        <v>0</v>
      </c>
      <c r="Y10" s="1">
        <v>0</v>
      </c>
      <c r="Z10" s="1">
        <v>18.399999999999999</v>
      </c>
      <c r="AA10" s="1">
        <v>16.399999999999999</v>
      </c>
      <c r="AB10" s="1">
        <v>0</v>
      </c>
    </row>
    <row r="11" spans="1:28" x14ac:dyDescent="0.25">
      <c r="A11">
        <v>7</v>
      </c>
      <c r="B11" s="1">
        <v>0</v>
      </c>
      <c r="C11" s="1">
        <v>0</v>
      </c>
      <c r="D11" s="1">
        <v>65.928580000000011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35</v>
      </c>
      <c r="P11" s="1">
        <v>0</v>
      </c>
      <c r="Q11" s="1">
        <v>19.029219999999999</v>
      </c>
      <c r="R11" s="1">
        <v>0.44</v>
      </c>
      <c r="S11" s="1">
        <v>0</v>
      </c>
      <c r="T11" s="1">
        <v>23.85</v>
      </c>
      <c r="U11" s="1">
        <v>28.03</v>
      </c>
      <c r="V11" s="1">
        <v>0</v>
      </c>
      <c r="W11" s="1">
        <v>-36.020000000000003</v>
      </c>
      <c r="X11" s="1">
        <v>0</v>
      </c>
      <c r="Y11" s="1">
        <v>0</v>
      </c>
      <c r="Z11" s="1">
        <v>18.399999999999999</v>
      </c>
      <c r="AA11" s="1">
        <v>16.399999999999999</v>
      </c>
      <c r="AB11" s="1">
        <v>0</v>
      </c>
    </row>
    <row r="12" spans="1:28" x14ac:dyDescent="0.25">
      <c r="A12">
        <v>8</v>
      </c>
      <c r="B12" s="1">
        <v>0</v>
      </c>
      <c r="C12" s="1">
        <v>0</v>
      </c>
      <c r="D12" s="1">
        <v>97.479219999999998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34.5</v>
      </c>
      <c r="P12" s="1">
        <v>0</v>
      </c>
      <c r="Q12" s="1">
        <v>15.329789999999999</v>
      </c>
      <c r="R12" s="1">
        <v>0.99</v>
      </c>
      <c r="S12" s="1">
        <v>0</v>
      </c>
      <c r="T12" s="1">
        <v>17.329999999999998</v>
      </c>
      <c r="U12" s="1">
        <v>34.78</v>
      </c>
      <c r="V12" s="1">
        <v>0</v>
      </c>
      <c r="W12" s="1">
        <v>-36.96</v>
      </c>
      <c r="X12" s="1">
        <v>0</v>
      </c>
      <c r="Y12" s="1">
        <v>0</v>
      </c>
      <c r="Z12" s="1">
        <v>18.399999999999999</v>
      </c>
      <c r="AA12" s="1">
        <v>16.399999999999999</v>
      </c>
      <c r="AB12" s="1">
        <v>0</v>
      </c>
    </row>
    <row r="13" spans="1:28" x14ac:dyDescent="0.25">
      <c r="A13">
        <v>9</v>
      </c>
      <c r="B13" s="1">
        <v>0</v>
      </c>
      <c r="C13" s="1">
        <v>0</v>
      </c>
      <c r="D13" s="1">
        <v>98.434280000000001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34</v>
      </c>
      <c r="P13" s="1">
        <v>0</v>
      </c>
      <c r="Q13" s="1">
        <v>17.163920000000001</v>
      </c>
      <c r="R13" s="1">
        <v>3.06</v>
      </c>
      <c r="S13" s="1">
        <v>0</v>
      </c>
      <c r="T13" s="1">
        <v>14.22</v>
      </c>
      <c r="U13" s="1">
        <v>36.46</v>
      </c>
      <c r="V13" s="1">
        <v>0</v>
      </c>
      <c r="W13" s="1">
        <v>-37.659999999999997</v>
      </c>
      <c r="X13" s="1">
        <v>0</v>
      </c>
      <c r="Y13" s="1">
        <v>0</v>
      </c>
      <c r="Z13" s="1">
        <v>18.399999999999999</v>
      </c>
      <c r="AA13" s="1">
        <v>16.399999999999999</v>
      </c>
      <c r="AB13" s="1">
        <v>0</v>
      </c>
    </row>
    <row r="14" spans="1:28" x14ac:dyDescent="0.25">
      <c r="A14">
        <v>10</v>
      </c>
      <c r="B14" s="1">
        <v>0</v>
      </c>
      <c r="C14" s="1">
        <v>0</v>
      </c>
      <c r="D14" s="1">
        <v>93.060109999999995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34</v>
      </c>
      <c r="P14" s="1">
        <v>0</v>
      </c>
      <c r="Q14" s="1">
        <v>20.03781</v>
      </c>
      <c r="R14" s="1">
        <v>3.28</v>
      </c>
      <c r="S14" s="1">
        <v>0</v>
      </c>
      <c r="T14" s="1">
        <v>14.7</v>
      </c>
      <c r="U14" s="1">
        <v>35.46</v>
      </c>
      <c r="V14" s="1">
        <v>0</v>
      </c>
      <c r="W14" s="1">
        <v>-37.270000000000003</v>
      </c>
      <c r="X14" s="1">
        <v>0</v>
      </c>
      <c r="Y14" s="1">
        <v>0</v>
      </c>
      <c r="Z14" s="1">
        <v>18.399999999999999</v>
      </c>
      <c r="AA14" s="1">
        <v>16.399999999999999</v>
      </c>
      <c r="AB14" s="1">
        <v>0</v>
      </c>
    </row>
    <row r="15" spans="1:28" x14ac:dyDescent="0.25">
      <c r="A15">
        <v>11</v>
      </c>
      <c r="B15" s="1">
        <v>0</v>
      </c>
      <c r="C15" s="1">
        <v>0</v>
      </c>
      <c r="D15" s="1">
        <v>83.506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33.5</v>
      </c>
      <c r="P15" s="1">
        <v>0</v>
      </c>
      <c r="Q15" s="1">
        <v>19.876110000000001</v>
      </c>
      <c r="R15" s="1">
        <v>3.94</v>
      </c>
      <c r="S15" s="1">
        <v>0</v>
      </c>
      <c r="T15" s="1">
        <v>13.16</v>
      </c>
      <c r="U15" s="1">
        <v>36.25</v>
      </c>
      <c r="V15" s="1">
        <v>0</v>
      </c>
      <c r="W15" s="1">
        <v>-37.229999999999997</v>
      </c>
      <c r="X15" s="1">
        <v>0</v>
      </c>
      <c r="Y15" s="1">
        <v>0</v>
      </c>
      <c r="Z15" s="1">
        <v>18.399999999999999</v>
      </c>
      <c r="AA15" s="1">
        <v>16.399999999999999</v>
      </c>
      <c r="AB15" s="1">
        <v>0</v>
      </c>
    </row>
    <row r="16" spans="1:28" x14ac:dyDescent="0.25">
      <c r="A16">
        <v>12</v>
      </c>
      <c r="B16" s="1">
        <v>0</v>
      </c>
      <c r="C16" s="1">
        <v>0</v>
      </c>
      <c r="D16" s="1">
        <v>92.742710000000002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33.5</v>
      </c>
      <c r="P16" s="1">
        <v>0</v>
      </c>
      <c r="Q16" s="1">
        <v>22.07</v>
      </c>
      <c r="R16" s="1">
        <v>3.4</v>
      </c>
      <c r="S16" s="1">
        <v>0</v>
      </c>
      <c r="T16" s="1">
        <v>13.1</v>
      </c>
      <c r="U16" s="1">
        <v>31.91</v>
      </c>
      <c r="V16" s="1">
        <v>0</v>
      </c>
      <c r="W16" s="1">
        <v>-32.14</v>
      </c>
      <c r="X16" s="1">
        <v>0</v>
      </c>
      <c r="Y16" s="1">
        <v>0</v>
      </c>
      <c r="Z16" s="1">
        <v>18.399999999999999</v>
      </c>
      <c r="AA16" s="1">
        <v>16.399999999999999</v>
      </c>
      <c r="AB16" s="1">
        <v>0</v>
      </c>
    </row>
    <row r="17" spans="1:28" x14ac:dyDescent="0.25">
      <c r="A17">
        <v>13</v>
      </c>
      <c r="B17" s="1">
        <v>0</v>
      </c>
      <c r="C17" s="1">
        <v>0</v>
      </c>
      <c r="D17" s="1">
        <v>94.712969999999999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33.5</v>
      </c>
      <c r="P17" s="1">
        <v>0</v>
      </c>
      <c r="Q17" s="1">
        <v>22.07</v>
      </c>
      <c r="R17" s="1">
        <v>4.2</v>
      </c>
      <c r="S17" s="1">
        <v>0</v>
      </c>
      <c r="T17" s="1">
        <v>13.45</v>
      </c>
      <c r="U17" s="1">
        <v>31.27</v>
      </c>
      <c r="V17" s="1">
        <v>0</v>
      </c>
      <c r="W17" s="1">
        <v>-32.630000000000003</v>
      </c>
      <c r="X17" s="1">
        <v>0</v>
      </c>
      <c r="Y17" s="1">
        <v>0</v>
      </c>
      <c r="Z17" s="1">
        <v>18.399999999999999</v>
      </c>
      <c r="AA17" s="1">
        <v>16.399999999999999</v>
      </c>
      <c r="AB17" s="1">
        <v>0</v>
      </c>
    </row>
    <row r="18" spans="1:28" x14ac:dyDescent="0.25">
      <c r="A18">
        <v>14</v>
      </c>
      <c r="B18" s="1">
        <v>0</v>
      </c>
      <c r="C18" s="1">
        <v>0</v>
      </c>
      <c r="D18" s="1">
        <v>106.12514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33.5</v>
      </c>
      <c r="P18" s="1">
        <v>0</v>
      </c>
      <c r="Q18" s="1">
        <v>19.055099999999999</v>
      </c>
      <c r="R18" s="1">
        <v>5.26</v>
      </c>
      <c r="S18" s="1">
        <v>0</v>
      </c>
      <c r="T18" s="1">
        <v>16.98</v>
      </c>
      <c r="U18" s="1">
        <v>22.91</v>
      </c>
      <c r="V18" s="1">
        <v>0</v>
      </c>
      <c r="W18" s="1">
        <v>-28.64</v>
      </c>
      <c r="X18" s="1">
        <v>0</v>
      </c>
      <c r="Y18" s="1">
        <v>0</v>
      </c>
      <c r="Z18" s="1">
        <v>18.399999999999999</v>
      </c>
      <c r="AA18" s="1">
        <v>16.399999999999999</v>
      </c>
      <c r="AB18" s="1">
        <v>0</v>
      </c>
    </row>
    <row r="19" spans="1:28" x14ac:dyDescent="0.25">
      <c r="A19">
        <v>15</v>
      </c>
      <c r="B19" s="1">
        <v>0</v>
      </c>
      <c r="C19" s="1">
        <v>0</v>
      </c>
      <c r="D19" s="1">
        <v>112.44508999999999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34</v>
      </c>
      <c r="P19" s="1">
        <v>0</v>
      </c>
      <c r="Q19" s="1">
        <v>16.179659999999998</v>
      </c>
      <c r="R19" s="1">
        <v>4.47</v>
      </c>
      <c r="S19" s="1">
        <v>0</v>
      </c>
      <c r="T19" s="1">
        <v>14.84</v>
      </c>
      <c r="U19" s="1">
        <v>18.53</v>
      </c>
      <c r="V19" s="1">
        <v>0</v>
      </c>
      <c r="W19" s="1">
        <v>-21.28</v>
      </c>
      <c r="X19" s="1">
        <v>0</v>
      </c>
      <c r="Y19" s="1">
        <v>0</v>
      </c>
      <c r="Z19" s="1">
        <v>18.399999999999999</v>
      </c>
      <c r="AA19" s="1">
        <v>16.399999999999999</v>
      </c>
      <c r="AB19" s="1">
        <v>0</v>
      </c>
    </row>
    <row r="20" spans="1:28" x14ac:dyDescent="0.25">
      <c r="A20">
        <v>16</v>
      </c>
      <c r="B20" s="1">
        <v>0</v>
      </c>
      <c r="C20" s="1">
        <v>0</v>
      </c>
      <c r="D20" s="1">
        <v>180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34.5</v>
      </c>
      <c r="P20" s="1">
        <v>0</v>
      </c>
      <c r="Q20" s="1">
        <v>16.335180000000001</v>
      </c>
      <c r="R20" s="1">
        <v>6.81</v>
      </c>
      <c r="S20" s="1">
        <v>11.27</v>
      </c>
      <c r="T20" s="1">
        <v>0</v>
      </c>
      <c r="U20" s="1">
        <v>12.87</v>
      </c>
      <c r="V20" s="1">
        <v>0</v>
      </c>
      <c r="W20" s="1">
        <v>0</v>
      </c>
      <c r="X20" s="1">
        <v>-14.41</v>
      </c>
      <c r="Y20" s="1">
        <v>0</v>
      </c>
      <c r="Z20" s="1">
        <v>18.399999999999999</v>
      </c>
      <c r="AA20" s="1">
        <v>16.399999999999999</v>
      </c>
      <c r="AB20" s="1">
        <v>0</v>
      </c>
    </row>
    <row r="21" spans="1:28" x14ac:dyDescent="0.25">
      <c r="A21">
        <v>17</v>
      </c>
      <c r="B21" s="1">
        <v>239.92578</v>
      </c>
      <c r="C21" s="1">
        <v>0</v>
      </c>
      <c r="D21" s="1">
        <v>180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11.15522</v>
      </c>
      <c r="M21" s="1">
        <v>0</v>
      </c>
      <c r="N21" s="1">
        <v>0</v>
      </c>
      <c r="O21" s="1">
        <v>35</v>
      </c>
      <c r="P21" s="1">
        <v>0</v>
      </c>
      <c r="Q21" s="1">
        <v>22.07</v>
      </c>
      <c r="R21" s="1">
        <v>2.2400000000000002</v>
      </c>
      <c r="S21" s="1">
        <v>46.06</v>
      </c>
      <c r="T21" s="1">
        <v>0</v>
      </c>
      <c r="U21" s="1">
        <v>13</v>
      </c>
      <c r="V21" s="1">
        <v>0</v>
      </c>
      <c r="W21" s="1">
        <v>0</v>
      </c>
      <c r="X21" s="1">
        <v>-44.8</v>
      </c>
      <c r="Y21" s="1">
        <v>0</v>
      </c>
      <c r="Z21" s="1">
        <v>18.399999999999999</v>
      </c>
      <c r="AA21" s="1">
        <v>13.4</v>
      </c>
      <c r="AB21" s="1">
        <v>0</v>
      </c>
    </row>
    <row r="22" spans="1:28" x14ac:dyDescent="0.25">
      <c r="A22">
        <v>18</v>
      </c>
      <c r="B22" s="1">
        <v>239.92578</v>
      </c>
      <c r="C22" s="1">
        <v>70</v>
      </c>
      <c r="D22" s="1">
        <v>233</v>
      </c>
      <c r="E22" s="1">
        <v>46.14</v>
      </c>
      <c r="F22" s="1">
        <v>0</v>
      </c>
      <c r="G22" s="1">
        <v>20</v>
      </c>
      <c r="H22" s="1">
        <v>20</v>
      </c>
      <c r="I22" s="1">
        <v>0</v>
      </c>
      <c r="J22" s="1">
        <v>0</v>
      </c>
      <c r="K22" s="1">
        <v>0</v>
      </c>
      <c r="L22" s="1">
        <v>14.58755</v>
      </c>
      <c r="M22" s="1">
        <v>0</v>
      </c>
      <c r="N22" s="1">
        <v>23.158180000000002</v>
      </c>
      <c r="O22" s="1">
        <v>34</v>
      </c>
      <c r="P22" s="1">
        <v>0</v>
      </c>
      <c r="Q22" s="1">
        <v>0</v>
      </c>
      <c r="R22" s="1">
        <v>13.71</v>
      </c>
      <c r="S22" s="1">
        <v>41.43</v>
      </c>
      <c r="T22" s="1">
        <v>0</v>
      </c>
      <c r="U22" s="1">
        <v>5.62</v>
      </c>
      <c r="V22" s="1">
        <v>0</v>
      </c>
      <c r="W22" s="1">
        <v>0</v>
      </c>
      <c r="X22" s="1">
        <v>-20.11</v>
      </c>
      <c r="Y22" s="1">
        <v>0</v>
      </c>
      <c r="Z22" s="1">
        <v>18.399999999999999</v>
      </c>
      <c r="AA22" s="1">
        <v>13.4</v>
      </c>
      <c r="AB22" s="1">
        <v>0</v>
      </c>
    </row>
    <row r="23" spans="1:28" x14ac:dyDescent="0.25">
      <c r="A23">
        <v>19</v>
      </c>
      <c r="B23" s="1">
        <v>239.92578</v>
      </c>
      <c r="C23" s="1">
        <v>70</v>
      </c>
      <c r="D23" s="1">
        <v>233</v>
      </c>
      <c r="E23" s="1">
        <v>46.14</v>
      </c>
      <c r="F23" s="1">
        <v>0</v>
      </c>
      <c r="G23" s="1">
        <v>20</v>
      </c>
      <c r="H23" s="1">
        <v>20</v>
      </c>
      <c r="I23" s="1">
        <v>0</v>
      </c>
      <c r="J23" s="1">
        <v>0</v>
      </c>
      <c r="K23" s="1">
        <v>0</v>
      </c>
      <c r="L23" s="1">
        <v>12.323169999999999</v>
      </c>
      <c r="M23" s="1">
        <v>0</v>
      </c>
      <c r="N23" s="1">
        <v>0</v>
      </c>
      <c r="O23" s="1">
        <v>34.5</v>
      </c>
      <c r="P23" s="1">
        <v>0</v>
      </c>
      <c r="Q23" s="1">
        <v>0</v>
      </c>
      <c r="R23" s="1">
        <v>0</v>
      </c>
      <c r="S23" s="1">
        <v>41.05</v>
      </c>
      <c r="T23" s="1">
        <v>0</v>
      </c>
      <c r="U23" s="1">
        <v>2.63</v>
      </c>
      <c r="V23" s="1">
        <v>-3</v>
      </c>
      <c r="W23" s="1">
        <v>0</v>
      </c>
      <c r="X23" s="1">
        <v>0</v>
      </c>
      <c r="Y23" s="1">
        <v>0</v>
      </c>
      <c r="Z23" s="1">
        <v>18.399999999999999</v>
      </c>
      <c r="AA23" s="1">
        <v>13.4</v>
      </c>
      <c r="AB23" s="1">
        <v>0</v>
      </c>
    </row>
    <row r="24" spans="1:28" x14ac:dyDescent="0.25">
      <c r="A24">
        <v>20</v>
      </c>
      <c r="B24" s="1">
        <v>235.24779000000001</v>
      </c>
      <c r="C24" s="1">
        <v>0</v>
      </c>
      <c r="D24" s="1">
        <v>234</v>
      </c>
      <c r="E24" s="1">
        <v>0</v>
      </c>
      <c r="F24" s="1">
        <v>0</v>
      </c>
      <c r="G24" s="1">
        <v>20</v>
      </c>
      <c r="H24" s="1">
        <v>16.709779999999999</v>
      </c>
      <c r="I24" s="1">
        <v>0</v>
      </c>
      <c r="J24" s="1">
        <v>0</v>
      </c>
      <c r="K24" s="1">
        <v>0</v>
      </c>
      <c r="L24" s="1">
        <v>3.69049</v>
      </c>
      <c r="M24" s="1">
        <v>0</v>
      </c>
      <c r="N24" s="1">
        <v>0</v>
      </c>
      <c r="O24" s="1">
        <v>35.5</v>
      </c>
      <c r="P24" s="1">
        <v>0</v>
      </c>
      <c r="Q24" s="1">
        <v>0</v>
      </c>
      <c r="R24" s="1">
        <v>0.5</v>
      </c>
      <c r="S24" s="1">
        <v>48.43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-2.5099999999999998</v>
      </c>
      <c r="Z24" s="1">
        <v>18.399999999999999</v>
      </c>
      <c r="AA24" s="1">
        <v>13.4</v>
      </c>
      <c r="AB24" s="1">
        <v>0</v>
      </c>
    </row>
    <row r="25" spans="1:28" x14ac:dyDescent="0.25">
      <c r="A25">
        <v>21</v>
      </c>
      <c r="B25" s="1">
        <v>168.78648000000001</v>
      </c>
      <c r="C25" s="1">
        <v>0</v>
      </c>
      <c r="D25" s="1">
        <v>227.25286</v>
      </c>
      <c r="E25" s="1">
        <v>0</v>
      </c>
      <c r="F25" s="1">
        <v>0</v>
      </c>
      <c r="G25" s="1">
        <v>20</v>
      </c>
      <c r="H25" s="1">
        <v>20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34.966670000000001</v>
      </c>
      <c r="P25" s="1">
        <v>0</v>
      </c>
      <c r="Q25" s="1">
        <v>1.03504</v>
      </c>
      <c r="R25" s="1">
        <v>0</v>
      </c>
      <c r="S25" s="1">
        <v>46.09</v>
      </c>
      <c r="T25" s="1">
        <v>0</v>
      </c>
      <c r="U25" s="1">
        <v>0</v>
      </c>
      <c r="V25" s="1">
        <v>-14.6</v>
      </c>
      <c r="W25" s="1">
        <v>0</v>
      </c>
      <c r="X25" s="1">
        <v>0</v>
      </c>
      <c r="Y25" s="1">
        <v>-15.22</v>
      </c>
      <c r="Z25" s="1">
        <v>18.399999999999999</v>
      </c>
      <c r="AA25" s="1">
        <v>13.4</v>
      </c>
      <c r="AB25" s="1">
        <v>0</v>
      </c>
    </row>
    <row r="26" spans="1:28" x14ac:dyDescent="0.25">
      <c r="A26">
        <v>22</v>
      </c>
      <c r="B26" s="1">
        <v>0</v>
      </c>
      <c r="C26" s="1">
        <v>0</v>
      </c>
      <c r="D26" s="1">
        <v>238</v>
      </c>
      <c r="E26" s="1">
        <v>0</v>
      </c>
      <c r="F26" s="1">
        <v>0</v>
      </c>
      <c r="G26" s="1">
        <v>20</v>
      </c>
      <c r="H26" s="1">
        <v>20</v>
      </c>
      <c r="I26" s="1">
        <v>0</v>
      </c>
      <c r="J26" s="1">
        <v>0</v>
      </c>
      <c r="K26" s="1">
        <v>0</v>
      </c>
      <c r="L26" s="1">
        <v>10.32663</v>
      </c>
      <c r="M26" s="1">
        <v>0</v>
      </c>
      <c r="N26" s="1">
        <v>0</v>
      </c>
      <c r="O26" s="1">
        <v>34.5</v>
      </c>
      <c r="P26" s="1">
        <v>0</v>
      </c>
      <c r="Q26" s="1">
        <v>5.9956800000000001</v>
      </c>
      <c r="R26" s="1">
        <v>0</v>
      </c>
      <c r="S26" s="1">
        <v>44.25</v>
      </c>
      <c r="T26" s="1">
        <v>0</v>
      </c>
      <c r="U26" s="1">
        <v>0</v>
      </c>
      <c r="V26" s="1">
        <v>-20.09</v>
      </c>
      <c r="W26" s="1">
        <v>0</v>
      </c>
      <c r="X26" s="1">
        <v>0</v>
      </c>
      <c r="Y26" s="1">
        <v>-8.08</v>
      </c>
      <c r="Z26" s="1">
        <v>18.399999999999999</v>
      </c>
      <c r="AA26" s="1">
        <v>13.4</v>
      </c>
      <c r="AB26" s="1">
        <v>0</v>
      </c>
    </row>
    <row r="27" spans="1:28" x14ac:dyDescent="0.25">
      <c r="A27">
        <v>23</v>
      </c>
      <c r="B27" s="1">
        <v>0</v>
      </c>
      <c r="C27" s="1">
        <v>0</v>
      </c>
      <c r="D27" s="1">
        <v>211.65395000000001</v>
      </c>
      <c r="E27" s="1">
        <v>0</v>
      </c>
      <c r="F27" s="1">
        <v>0</v>
      </c>
      <c r="G27" s="1">
        <v>0</v>
      </c>
      <c r="H27" s="1">
        <v>14.16413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34.5</v>
      </c>
      <c r="P27" s="1">
        <v>0</v>
      </c>
      <c r="Q27" s="1">
        <v>0</v>
      </c>
      <c r="R27" s="1">
        <v>0</v>
      </c>
      <c r="S27" s="1">
        <v>45.01</v>
      </c>
      <c r="T27" s="1">
        <v>0</v>
      </c>
      <c r="U27" s="1">
        <v>0</v>
      </c>
      <c r="V27" s="1">
        <v>-21.95</v>
      </c>
      <c r="W27" s="1">
        <v>0</v>
      </c>
      <c r="X27" s="1">
        <v>0</v>
      </c>
      <c r="Y27" s="1">
        <v>-6.94</v>
      </c>
      <c r="Z27" s="1">
        <v>18.399999999999999</v>
      </c>
      <c r="AA27" s="1">
        <v>13.4</v>
      </c>
      <c r="AB27" s="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A27"/>
  <sheetViews>
    <sheetView workbookViewId="0"/>
  </sheetViews>
  <sheetFormatPr baseColWidth="10" defaultColWidth="9.140625" defaultRowHeight="15" x14ac:dyDescent="0.25"/>
  <cols>
    <col min="2" max="677" width="12.7109375" style="1" customWidth="1"/>
  </cols>
  <sheetData>
    <row r="1" spans="1:57" s="2" customFormat="1" ht="15" customHeight="1" x14ac:dyDescent="0.3">
      <c r="A1" s="2" t="s">
        <v>217</v>
      </c>
    </row>
    <row r="3" spans="1:57" x14ac:dyDescent="0.25">
      <c r="A3" s="3" t="s">
        <v>0</v>
      </c>
      <c r="B3" s="3" t="s">
        <v>35</v>
      </c>
      <c r="C3" s="3" t="s">
        <v>36</v>
      </c>
      <c r="D3" s="3" t="s">
        <v>37</v>
      </c>
      <c r="E3" s="3" t="s">
        <v>38</v>
      </c>
      <c r="F3" s="3" t="s">
        <v>39</v>
      </c>
      <c r="G3" s="3" t="s">
        <v>40</v>
      </c>
      <c r="H3" s="3" t="s">
        <v>41</v>
      </c>
      <c r="I3" s="3" t="s">
        <v>42</v>
      </c>
      <c r="J3" s="3" t="s">
        <v>43</v>
      </c>
      <c r="K3" s="3" t="s">
        <v>44</v>
      </c>
      <c r="L3" s="3" t="s">
        <v>45</v>
      </c>
      <c r="M3" s="3" t="s">
        <v>46</v>
      </c>
      <c r="N3" s="3" t="s">
        <v>47</v>
      </c>
      <c r="O3" s="3" t="s">
        <v>48</v>
      </c>
      <c r="P3" s="3" t="s">
        <v>49</v>
      </c>
      <c r="Q3" s="3" t="s">
        <v>50</v>
      </c>
      <c r="R3" s="3" t="s">
        <v>51</v>
      </c>
      <c r="S3" s="3" t="s">
        <v>52</v>
      </c>
      <c r="T3" s="3" t="s">
        <v>53</v>
      </c>
      <c r="U3" s="3" t="s">
        <v>54</v>
      </c>
      <c r="V3" s="3" t="s">
        <v>55</v>
      </c>
      <c r="W3" s="3" t="s">
        <v>56</v>
      </c>
      <c r="X3" s="3" t="s">
        <v>57</v>
      </c>
      <c r="Y3" s="3" t="s">
        <v>58</v>
      </c>
      <c r="Z3" s="3" t="s">
        <v>59</v>
      </c>
      <c r="AA3" s="3" t="s">
        <v>60</v>
      </c>
      <c r="AB3" s="3" t="s">
        <v>61</v>
      </c>
      <c r="AC3" s="3" t="s">
        <v>62</v>
      </c>
      <c r="AD3" s="3" t="s">
        <v>63</v>
      </c>
      <c r="AE3" s="3" t="s">
        <v>64</v>
      </c>
      <c r="AF3" s="3" t="s">
        <v>65</v>
      </c>
      <c r="AG3" s="3" t="s">
        <v>66</v>
      </c>
      <c r="AH3" s="3" t="s">
        <v>67</v>
      </c>
      <c r="AI3" s="3" t="s">
        <v>68</v>
      </c>
      <c r="AJ3" s="3" t="s">
        <v>69</v>
      </c>
      <c r="AK3" s="3" t="s">
        <v>70</v>
      </c>
      <c r="AL3" s="3" t="s">
        <v>71</v>
      </c>
      <c r="AM3" s="3" t="s">
        <v>72</v>
      </c>
      <c r="AN3" s="3" t="s">
        <v>73</v>
      </c>
      <c r="AO3" s="3" t="s">
        <v>74</v>
      </c>
      <c r="AP3" s="3" t="s">
        <v>75</v>
      </c>
      <c r="AQ3" s="3" t="s">
        <v>76</v>
      </c>
      <c r="AR3" s="3" t="s">
        <v>77</v>
      </c>
      <c r="AS3" s="3" t="s">
        <v>78</v>
      </c>
      <c r="AT3" s="3" t="s">
        <v>79</v>
      </c>
      <c r="AU3" s="3" t="s">
        <v>80</v>
      </c>
      <c r="AV3" s="3" t="s">
        <v>81</v>
      </c>
      <c r="AW3" s="3" t="s">
        <v>82</v>
      </c>
      <c r="AX3" s="3" t="s">
        <v>83</v>
      </c>
      <c r="AY3" s="3" t="s">
        <v>84</v>
      </c>
      <c r="AZ3" s="3" t="s">
        <v>85</v>
      </c>
      <c r="BA3" s="3" t="s">
        <v>86</v>
      </c>
      <c r="BB3" s="3" t="s">
        <v>87</v>
      </c>
      <c r="BC3" s="3" t="s">
        <v>88</v>
      </c>
      <c r="BD3" s="3" t="s">
        <v>89</v>
      </c>
      <c r="BE3" s="3" t="s">
        <v>90</v>
      </c>
    </row>
    <row r="4" spans="1:57" x14ac:dyDescent="0.25">
      <c r="A4">
        <v>0</v>
      </c>
      <c r="B4" s="1">
        <v>2.8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32.520000000000003</v>
      </c>
      <c r="L4" s="1">
        <v>33.22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30.29</v>
      </c>
      <c r="AA4" s="1">
        <v>0</v>
      </c>
      <c r="AB4" s="1">
        <v>2.48</v>
      </c>
      <c r="AC4" s="1">
        <v>19.25</v>
      </c>
      <c r="AD4" s="1">
        <v>10.92</v>
      </c>
      <c r="AE4" s="1">
        <v>11.5</v>
      </c>
      <c r="AF4" s="1">
        <v>0.6</v>
      </c>
      <c r="AG4" s="1">
        <v>14.93</v>
      </c>
      <c r="AH4" s="1">
        <v>21.6</v>
      </c>
      <c r="AI4" s="1">
        <v>5.96</v>
      </c>
      <c r="AJ4" s="1">
        <v>15.68</v>
      </c>
      <c r="AK4" s="1">
        <v>8.35</v>
      </c>
      <c r="AL4" s="1">
        <v>3.37</v>
      </c>
      <c r="AM4" s="1">
        <v>1.5</v>
      </c>
      <c r="AN4" s="1">
        <v>0</v>
      </c>
      <c r="AO4" s="1">
        <v>0</v>
      </c>
      <c r="AP4" s="1">
        <v>0.36</v>
      </c>
      <c r="AQ4" s="1">
        <v>0</v>
      </c>
      <c r="AR4" s="1">
        <v>1.99</v>
      </c>
      <c r="AS4" s="1">
        <v>0</v>
      </c>
      <c r="AT4" s="1">
        <v>0</v>
      </c>
      <c r="AU4" s="1">
        <v>0</v>
      </c>
      <c r="AV4" s="1">
        <v>27.49</v>
      </c>
      <c r="AW4" s="1">
        <v>0</v>
      </c>
      <c r="AX4" s="1">
        <v>5</v>
      </c>
      <c r="AY4" s="1">
        <v>0</v>
      </c>
      <c r="AZ4" s="1">
        <v>11.66</v>
      </c>
      <c r="BA4" s="1">
        <v>7</v>
      </c>
      <c r="BB4" s="1">
        <v>0</v>
      </c>
      <c r="BC4" s="1">
        <v>0.63</v>
      </c>
      <c r="BD4" s="1">
        <v>0.55000000000000004</v>
      </c>
      <c r="BE4" s="1">
        <v>1.89</v>
      </c>
    </row>
    <row r="5" spans="1:57" x14ac:dyDescent="0.25">
      <c r="A5">
        <v>1</v>
      </c>
      <c r="B5" s="1">
        <v>2.8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39.19</v>
      </c>
      <c r="L5" s="1">
        <v>34.340000000000003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30.28</v>
      </c>
      <c r="AA5" s="1">
        <v>0</v>
      </c>
      <c r="AB5" s="1">
        <v>2.4700000000000002</v>
      </c>
      <c r="AC5" s="1">
        <v>20.170000000000002</v>
      </c>
      <c r="AD5" s="1">
        <v>10.92</v>
      </c>
      <c r="AE5" s="1">
        <v>11.5</v>
      </c>
      <c r="AF5" s="1">
        <v>0.6</v>
      </c>
      <c r="AG5" s="1">
        <v>14.84</v>
      </c>
      <c r="AH5" s="1">
        <v>21.6</v>
      </c>
      <c r="AI5" s="1">
        <v>5.96</v>
      </c>
      <c r="AJ5" s="1">
        <v>15.66</v>
      </c>
      <c r="AK5" s="1">
        <v>8.0399999999999991</v>
      </c>
      <c r="AL5" s="1">
        <v>3.41</v>
      </c>
      <c r="AM5" s="1">
        <v>1.5</v>
      </c>
      <c r="AN5" s="1">
        <v>0</v>
      </c>
      <c r="AO5" s="1">
        <v>0</v>
      </c>
      <c r="AP5" s="1">
        <v>0.89</v>
      </c>
      <c r="AQ5" s="1">
        <v>0</v>
      </c>
      <c r="AR5" s="1">
        <v>1.99</v>
      </c>
      <c r="AS5" s="1">
        <v>0</v>
      </c>
      <c r="AT5" s="1">
        <v>0</v>
      </c>
      <c r="AU5" s="1">
        <v>0</v>
      </c>
      <c r="AV5" s="1">
        <v>27.09</v>
      </c>
      <c r="AW5" s="1">
        <v>0</v>
      </c>
      <c r="AX5" s="1">
        <v>5</v>
      </c>
      <c r="AY5" s="1">
        <v>0</v>
      </c>
      <c r="AZ5" s="1">
        <v>11.66</v>
      </c>
      <c r="BA5" s="1">
        <v>7</v>
      </c>
      <c r="BB5" s="1">
        <v>0</v>
      </c>
      <c r="BC5" s="1">
        <v>0.63</v>
      </c>
      <c r="BD5" s="1">
        <v>0.55000000000000004</v>
      </c>
      <c r="BE5" s="1">
        <v>1.89</v>
      </c>
    </row>
    <row r="6" spans="1:57" x14ac:dyDescent="0.25">
      <c r="A6">
        <v>2</v>
      </c>
      <c r="B6" s="1">
        <v>2.8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47.34</v>
      </c>
      <c r="L6" s="1">
        <v>33.96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0.08</v>
      </c>
      <c r="Z6" s="1">
        <v>30.28</v>
      </c>
      <c r="AA6" s="1">
        <v>0</v>
      </c>
      <c r="AB6" s="1">
        <v>2.46</v>
      </c>
      <c r="AC6" s="1">
        <v>20.11</v>
      </c>
      <c r="AD6" s="1">
        <v>10.9</v>
      </c>
      <c r="AE6" s="1">
        <v>11.5</v>
      </c>
      <c r="AF6" s="1">
        <v>0.6</v>
      </c>
      <c r="AG6" s="1">
        <v>11.76</v>
      </c>
      <c r="AH6" s="1">
        <v>21.6</v>
      </c>
      <c r="AI6" s="1">
        <v>5.96</v>
      </c>
      <c r="AJ6" s="1">
        <v>14.9</v>
      </c>
      <c r="AK6" s="1">
        <v>7.9</v>
      </c>
      <c r="AL6" s="1">
        <v>3.72</v>
      </c>
      <c r="AM6" s="1">
        <v>1.5</v>
      </c>
      <c r="AN6" s="1">
        <v>0</v>
      </c>
      <c r="AO6" s="1">
        <v>0</v>
      </c>
      <c r="AP6" s="1">
        <v>0.9</v>
      </c>
      <c r="AQ6" s="1">
        <v>0</v>
      </c>
      <c r="AR6" s="1">
        <v>1.99</v>
      </c>
      <c r="AS6" s="1">
        <v>0</v>
      </c>
      <c r="AT6" s="1">
        <v>0</v>
      </c>
      <c r="AU6" s="1">
        <v>0</v>
      </c>
      <c r="AV6" s="1">
        <v>25.92</v>
      </c>
      <c r="AW6" s="1">
        <v>0</v>
      </c>
      <c r="AX6" s="1">
        <v>5</v>
      </c>
      <c r="AY6" s="1">
        <v>0</v>
      </c>
      <c r="AZ6" s="1">
        <v>11.66</v>
      </c>
      <c r="BA6" s="1">
        <v>7</v>
      </c>
      <c r="BB6" s="1">
        <v>0</v>
      </c>
      <c r="BC6" s="1">
        <v>0.63</v>
      </c>
      <c r="BD6" s="1">
        <v>0.55000000000000004</v>
      </c>
      <c r="BE6" s="1">
        <v>1.89</v>
      </c>
    </row>
    <row r="7" spans="1:57" x14ac:dyDescent="0.25">
      <c r="A7">
        <v>3</v>
      </c>
      <c r="B7" s="1">
        <v>2.8</v>
      </c>
      <c r="C7" s="1">
        <v>0</v>
      </c>
      <c r="D7" s="1">
        <v>1.9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57.12</v>
      </c>
      <c r="L7" s="1">
        <v>34.950000000000003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30.27</v>
      </c>
      <c r="AA7" s="1">
        <v>0</v>
      </c>
      <c r="AB7" s="1">
        <v>0.73</v>
      </c>
      <c r="AC7" s="1">
        <v>18.97</v>
      </c>
      <c r="AD7" s="1">
        <v>10.92</v>
      </c>
      <c r="AE7" s="1">
        <v>11.5</v>
      </c>
      <c r="AF7" s="1">
        <v>0.6</v>
      </c>
      <c r="AG7" s="1">
        <v>3.28</v>
      </c>
      <c r="AH7" s="1">
        <v>21.6</v>
      </c>
      <c r="AI7" s="1">
        <v>5.96</v>
      </c>
      <c r="AJ7" s="1">
        <v>15.64</v>
      </c>
      <c r="AK7" s="1">
        <v>8</v>
      </c>
      <c r="AL7" s="1">
        <v>3.7</v>
      </c>
      <c r="AM7" s="1">
        <v>1.5</v>
      </c>
      <c r="AN7" s="1">
        <v>0</v>
      </c>
      <c r="AO7" s="1">
        <v>0</v>
      </c>
      <c r="AP7" s="1">
        <v>0.92</v>
      </c>
      <c r="AQ7" s="1">
        <v>0</v>
      </c>
      <c r="AR7" s="1">
        <v>1.99</v>
      </c>
      <c r="AS7" s="1">
        <v>0</v>
      </c>
      <c r="AT7" s="1">
        <v>0</v>
      </c>
      <c r="AU7" s="1">
        <v>0</v>
      </c>
      <c r="AV7" s="1">
        <v>25.25</v>
      </c>
      <c r="AW7" s="1">
        <v>0</v>
      </c>
      <c r="AX7" s="1">
        <v>5</v>
      </c>
      <c r="AY7" s="1">
        <v>0</v>
      </c>
      <c r="AZ7" s="1">
        <v>2.84</v>
      </c>
      <c r="BA7" s="1">
        <v>7</v>
      </c>
      <c r="BB7" s="1">
        <v>0</v>
      </c>
      <c r="BC7" s="1">
        <v>0.63</v>
      </c>
      <c r="BD7" s="1">
        <v>0.55000000000000004</v>
      </c>
      <c r="BE7" s="1">
        <v>1.89</v>
      </c>
    </row>
    <row r="8" spans="1:57" x14ac:dyDescent="0.25">
      <c r="A8">
        <v>4</v>
      </c>
      <c r="B8" s="1">
        <v>2.8</v>
      </c>
      <c r="C8" s="1">
        <v>0</v>
      </c>
      <c r="D8" s="1">
        <v>3.41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66.02</v>
      </c>
      <c r="L8" s="1">
        <v>37.78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30.25</v>
      </c>
      <c r="AA8" s="1">
        <v>0</v>
      </c>
      <c r="AB8" s="1">
        <v>2.56</v>
      </c>
      <c r="AC8" s="1">
        <v>20.12</v>
      </c>
      <c r="AD8" s="1">
        <v>10.91</v>
      </c>
      <c r="AE8" s="1">
        <v>11.5</v>
      </c>
      <c r="AF8" s="1">
        <v>0.6</v>
      </c>
      <c r="AG8" s="1">
        <v>7.0000000000000007E-2</v>
      </c>
      <c r="AH8" s="1">
        <v>21.6</v>
      </c>
      <c r="AI8" s="1">
        <v>5.96</v>
      </c>
      <c r="AJ8" s="1">
        <v>15.65</v>
      </c>
      <c r="AK8" s="1">
        <v>7.92</v>
      </c>
      <c r="AL8" s="1">
        <v>3.65</v>
      </c>
      <c r="AM8" s="1">
        <v>1.5</v>
      </c>
      <c r="AN8" s="1">
        <v>0</v>
      </c>
      <c r="AO8" s="1">
        <v>0</v>
      </c>
      <c r="AP8" s="1">
        <v>0.42</v>
      </c>
      <c r="AQ8" s="1">
        <v>0</v>
      </c>
      <c r="AR8" s="1">
        <v>1.99</v>
      </c>
      <c r="AS8" s="1">
        <v>0</v>
      </c>
      <c r="AT8" s="1">
        <v>0</v>
      </c>
      <c r="AU8" s="1">
        <v>0</v>
      </c>
      <c r="AV8" s="1">
        <v>25.6</v>
      </c>
      <c r="AW8" s="1">
        <v>0</v>
      </c>
      <c r="AX8" s="1">
        <v>5</v>
      </c>
      <c r="AY8" s="1">
        <v>0</v>
      </c>
      <c r="AZ8" s="1">
        <v>2.84</v>
      </c>
      <c r="BA8" s="1">
        <v>7</v>
      </c>
      <c r="BB8" s="1">
        <v>0</v>
      </c>
      <c r="BC8" s="1">
        <v>0.63</v>
      </c>
      <c r="BD8" s="1">
        <v>0.55000000000000004</v>
      </c>
      <c r="BE8" s="1">
        <v>1.89</v>
      </c>
    </row>
    <row r="9" spans="1:57" x14ac:dyDescent="0.25">
      <c r="A9">
        <v>5</v>
      </c>
      <c r="B9" s="1">
        <v>2.8</v>
      </c>
      <c r="C9" s="1">
        <v>0</v>
      </c>
      <c r="D9" s="1">
        <v>5.49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72.23</v>
      </c>
      <c r="L9" s="1">
        <v>41.74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30.24</v>
      </c>
      <c r="AA9" s="1">
        <v>0</v>
      </c>
      <c r="AB9" s="1">
        <v>2.54</v>
      </c>
      <c r="AC9" s="1">
        <v>20.190000000000001</v>
      </c>
      <c r="AD9" s="1">
        <v>10.9</v>
      </c>
      <c r="AE9" s="1">
        <v>11.5</v>
      </c>
      <c r="AF9" s="1">
        <v>0.6</v>
      </c>
      <c r="AG9" s="1">
        <v>14.07</v>
      </c>
      <c r="AH9" s="1">
        <v>21.6</v>
      </c>
      <c r="AI9" s="1">
        <v>5.96</v>
      </c>
      <c r="AJ9" s="1">
        <v>15.64</v>
      </c>
      <c r="AK9" s="1">
        <v>7.89</v>
      </c>
      <c r="AL9" s="1">
        <v>3.56</v>
      </c>
      <c r="AM9" s="1">
        <v>1.5</v>
      </c>
      <c r="AN9" s="1">
        <v>0</v>
      </c>
      <c r="AO9" s="1">
        <v>0</v>
      </c>
      <c r="AP9" s="1">
        <v>0</v>
      </c>
      <c r="AQ9" s="1">
        <v>0</v>
      </c>
      <c r="AR9" s="1">
        <v>1.99</v>
      </c>
      <c r="AS9" s="1">
        <v>0</v>
      </c>
      <c r="AT9" s="1">
        <v>0</v>
      </c>
      <c r="AU9" s="1">
        <v>0</v>
      </c>
      <c r="AV9" s="1">
        <v>26.7</v>
      </c>
      <c r="AW9" s="1">
        <v>0</v>
      </c>
      <c r="AX9" s="1">
        <v>5</v>
      </c>
      <c r="AY9" s="1">
        <v>0</v>
      </c>
      <c r="AZ9" s="1">
        <v>1.96</v>
      </c>
      <c r="BA9" s="1">
        <v>7</v>
      </c>
      <c r="BB9" s="1">
        <v>0</v>
      </c>
      <c r="BC9" s="1">
        <v>0.63</v>
      </c>
      <c r="BD9" s="1">
        <v>0.55000000000000004</v>
      </c>
      <c r="BE9" s="1">
        <v>1.89</v>
      </c>
    </row>
    <row r="10" spans="1:57" x14ac:dyDescent="0.25">
      <c r="A10">
        <v>6</v>
      </c>
      <c r="B10" s="1">
        <v>2.8</v>
      </c>
      <c r="C10" s="1">
        <v>0</v>
      </c>
      <c r="D10" s="1">
        <v>7.58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75.58</v>
      </c>
      <c r="L10" s="1">
        <v>42.7</v>
      </c>
      <c r="M10" s="1">
        <v>0.82</v>
      </c>
      <c r="N10" s="1">
        <v>2.65</v>
      </c>
      <c r="O10" s="1">
        <v>2.48</v>
      </c>
      <c r="P10" s="1">
        <v>2.48</v>
      </c>
      <c r="Q10" s="1">
        <v>1.53</v>
      </c>
      <c r="R10" s="1">
        <v>0.38</v>
      </c>
      <c r="S10" s="1">
        <v>0.55000000000000004</v>
      </c>
      <c r="T10" s="1">
        <v>1.58</v>
      </c>
      <c r="U10" s="1">
        <v>2.06</v>
      </c>
      <c r="V10" s="1">
        <v>1.74</v>
      </c>
      <c r="W10" s="1">
        <v>2.56</v>
      </c>
      <c r="X10" s="1">
        <v>4.29</v>
      </c>
      <c r="Y10" s="1">
        <v>0</v>
      </c>
      <c r="Z10" s="1">
        <v>30.3</v>
      </c>
      <c r="AA10" s="1">
        <v>0</v>
      </c>
      <c r="AB10" s="1">
        <v>2.54</v>
      </c>
      <c r="AC10" s="1">
        <v>20.190000000000001</v>
      </c>
      <c r="AD10" s="1">
        <v>10.91</v>
      </c>
      <c r="AE10" s="1">
        <v>11.5</v>
      </c>
      <c r="AF10" s="1">
        <v>0.6</v>
      </c>
      <c r="AG10" s="1">
        <v>14.23</v>
      </c>
      <c r="AH10" s="1">
        <v>21.6</v>
      </c>
      <c r="AI10" s="1">
        <v>5.96</v>
      </c>
      <c r="AJ10" s="1">
        <v>15.64</v>
      </c>
      <c r="AK10" s="1">
        <v>7.89</v>
      </c>
      <c r="AL10" s="1">
        <v>3.54</v>
      </c>
      <c r="AM10" s="1">
        <v>1.5</v>
      </c>
      <c r="AN10" s="1">
        <v>0</v>
      </c>
      <c r="AO10" s="1">
        <v>0</v>
      </c>
      <c r="AP10" s="1">
        <v>0</v>
      </c>
      <c r="AQ10" s="1">
        <v>4.01</v>
      </c>
      <c r="AR10" s="1">
        <v>1.99</v>
      </c>
      <c r="AS10" s="1">
        <v>1.41</v>
      </c>
      <c r="AT10" s="1">
        <v>0.35</v>
      </c>
      <c r="AU10" s="1">
        <v>0</v>
      </c>
      <c r="AV10" s="1">
        <v>26.88</v>
      </c>
      <c r="AW10" s="1">
        <v>2.4300000000000002</v>
      </c>
      <c r="AX10" s="1">
        <v>5</v>
      </c>
      <c r="AY10" s="1">
        <v>0</v>
      </c>
      <c r="AZ10" s="1">
        <v>0.98</v>
      </c>
      <c r="BA10" s="1">
        <v>7</v>
      </c>
      <c r="BB10" s="1">
        <v>0</v>
      </c>
      <c r="BC10" s="1">
        <v>0.63</v>
      </c>
      <c r="BD10" s="1">
        <v>0.55000000000000004</v>
      </c>
      <c r="BE10" s="1">
        <v>1.89</v>
      </c>
    </row>
    <row r="11" spans="1:57" x14ac:dyDescent="0.25">
      <c r="A11">
        <v>7</v>
      </c>
      <c r="B11" s="1">
        <v>2.8</v>
      </c>
      <c r="C11" s="1">
        <v>0</v>
      </c>
      <c r="D11" s="1">
        <v>8.69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76.94</v>
      </c>
      <c r="L11" s="1">
        <v>39.31</v>
      </c>
      <c r="M11" s="1">
        <v>5.76</v>
      </c>
      <c r="N11" s="1">
        <v>17.53</v>
      </c>
      <c r="O11" s="1">
        <v>17.45</v>
      </c>
      <c r="P11" s="1">
        <v>17.45</v>
      </c>
      <c r="Q11" s="1">
        <v>12.28</v>
      </c>
      <c r="R11" s="1">
        <v>3.16</v>
      </c>
      <c r="S11" s="1">
        <v>3.85</v>
      </c>
      <c r="T11" s="1">
        <v>9.73</v>
      </c>
      <c r="U11" s="1">
        <v>14.41</v>
      </c>
      <c r="V11" s="1">
        <v>9.65</v>
      </c>
      <c r="W11" s="1">
        <v>14.25</v>
      </c>
      <c r="X11" s="1">
        <v>25.25</v>
      </c>
      <c r="Y11" s="1">
        <v>0</v>
      </c>
      <c r="Z11" s="1">
        <v>30.28</v>
      </c>
      <c r="AA11" s="1">
        <v>0</v>
      </c>
      <c r="AB11" s="1">
        <v>2.52</v>
      </c>
      <c r="AC11" s="1">
        <v>20.66</v>
      </c>
      <c r="AD11" s="1">
        <v>10.89</v>
      </c>
      <c r="AE11" s="1">
        <v>11.5</v>
      </c>
      <c r="AF11" s="1">
        <v>0.6</v>
      </c>
      <c r="AG11" s="1">
        <v>13.83</v>
      </c>
      <c r="AH11" s="1">
        <v>21.6</v>
      </c>
      <c r="AI11" s="1">
        <v>5.96</v>
      </c>
      <c r="AJ11" s="1">
        <v>15.58</v>
      </c>
      <c r="AK11" s="1">
        <v>8.81</v>
      </c>
      <c r="AL11" s="1">
        <v>4.05</v>
      </c>
      <c r="AM11" s="1">
        <v>1.5</v>
      </c>
      <c r="AN11" s="1">
        <v>0</v>
      </c>
      <c r="AO11" s="1">
        <v>0</v>
      </c>
      <c r="AP11" s="1">
        <v>0</v>
      </c>
      <c r="AQ11" s="1">
        <v>16.64</v>
      </c>
      <c r="AR11" s="1">
        <v>1.99</v>
      </c>
      <c r="AS11" s="1">
        <v>9.11</v>
      </c>
      <c r="AT11" s="1">
        <v>2.13</v>
      </c>
      <c r="AU11" s="1">
        <v>0</v>
      </c>
      <c r="AV11" s="1">
        <v>25.56</v>
      </c>
      <c r="AW11" s="1">
        <v>14.59</v>
      </c>
      <c r="AX11" s="1">
        <v>5</v>
      </c>
      <c r="AY11" s="1">
        <v>0</v>
      </c>
      <c r="AZ11" s="1">
        <v>0.98</v>
      </c>
      <c r="BA11" s="1">
        <v>7</v>
      </c>
      <c r="BB11" s="1">
        <v>0</v>
      </c>
      <c r="BC11" s="1">
        <v>0.63</v>
      </c>
      <c r="BD11" s="1">
        <v>0.55000000000000004</v>
      </c>
      <c r="BE11" s="1">
        <v>1.89</v>
      </c>
    </row>
    <row r="12" spans="1:57" x14ac:dyDescent="0.25">
      <c r="A12">
        <v>8</v>
      </c>
      <c r="B12" s="1">
        <v>2.8</v>
      </c>
      <c r="C12" s="1">
        <v>0</v>
      </c>
      <c r="D12" s="1">
        <v>9.44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76.11</v>
      </c>
      <c r="L12" s="1">
        <v>32.85</v>
      </c>
      <c r="M12" s="1">
        <v>10.4</v>
      </c>
      <c r="N12" s="1">
        <v>23.78</v>
      </c>
      <c r="O12" s="1">
        <v>28.6</v>
      </c>
      <c r="P12" s="1">
        <v>28.6</v>
      </c>
      <c r="Q12" s="1">
        <v>16.690000000000001</v>
      </c>
      <c r="R12" s="1">
        <v>7.99</v>
      </c>
      <c r="S12" s="1">
        <v>6.96</v>
      </c>
      <c r="T12" s="1">
        <v>13.17</v>
      </c>
      <c r="U12" s="1">
        <v>23.63</v>
      </c>
      <c r="V12" s="1">
        <v>13.02</v>
      </c>
      <c r="W12" s="1">
        <v>19.21</v>
      </c>
      <c r="X12" s="1">
        <v>34.090000000000003</v>
      </c>
      <c r="Y12" s="1">
        <v>0</v>
      </c>
      <c r="Z12" s="1">
        <v>30.28</v>
      </c>
      <c r="AA12" s="1">
        <v>0</v>
      </c>
      <c r="AB12" s="1">
        <v>2.52</v>
      </c>
      <c r="AC12" s="1">
        <v>0</v>
      </c>
      <c r="AD12" s="1">
        <v>10.86</v>
      </c>
      <c r="AE12" s="1">
        <v>0</v>
      </c>
      <c r="AF12" s="1">
        <v>0</v>
      </c>
      <c r="AG12" s="1">
        <v>13.82</v>
      </c>
      <c r="AH12" s="1">
        <v>21.6</v>
      </c>
      <c r="AI12" s="1">
        <v>5.96</v>
      </c>
      <c r="AJ12" s="1">
        <v>15.23</v>
      </c>
      <c r="AK12" s="1">
        <v>9.08</v>
      </c>
      <c r="AL12" s="1">
        <v>3.98</v>
      </c>
      <c r="AM12" s="1">
        <v>1.5</v>
      </c>
      <c r="AN12" s="1">
        <v>0</v>
      </c>
      <c r="AO12" s="1">
        <v>0</v>
      </c>
      <c r="AP12" s="1">
        <v>0</v>
      </c>
      <c r="AQ12" s="1">
        <v>0.73621999999999999</v>
      </c>
      <c r="AR12" s="1">
        <v>1.99</v>
      </c>
      <c r="AS12" s="1">
        <v>0</v>
      </c>
      <c r="AT12" s="1">
        <v>3.83</v>
      </c>
      <c r="AU12" s="1">
        <v>0</v>
      </c>
      <c r="AV12" s="1">
        <v>22.92</v>
      </c>
      <c r="AW12" s="1">
        <v>0</v>
      </c>
      <c r="AX12" s="1">
        <v>5</v>
      </c>
      <c r="AY12" s="1">
        <v>0</v>
      </c>
      <c r="AZ12" s="1">
        <v>0.98</v>
      </c>
      <c r="BA12" s="1">
        <v>7</v>
      </c>
      <c r="BB12" s="1">
        <v>0</v>
      </c>
      <c r="BC12" s="1">
        <v>0.63</v>
      </c>
      <c r="BD12" s="1">
        <v>0.55000000000000004</v>
      </c>
      <c r="BE12" s="1">
        <v>1.89</v>
      </c>
    </row>
    <row r="13" spans="1:57" x14ac:dyDescent="0.25">
      <c r="A13">
        <v>9</v>
      </c>
      <c r="B13" s="1">
        <v>2.8</v>
      </c>
      <c r="C13" s="1">
        <v>0</v>
      </c>
      <c r="D13" s="1">
        <v>10.14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66.84</v>
      </c>
      <c r="L13" s="1">
        <v>26.98</v>
      </c>
      <c r="M13" s="1">
        <v>13.19</v>
      </c>
      <c r="N13" s="1">
        <v>25.04</v>
      </c>
      <c r="O13" s="1">
        <v>40.409999999999997</v>
      </c>
      <c r="P13" s="1">
        <v>40.409999999999997</v>
      </c>
      <c r="Q13" s="1">
        <v>17.04</v>
      </c>
      <c r="R13" s="1">
        <v>11.11</v>
      </c>
      <c r="S13" s="1">
        <v>8.83</v>
      </c>
      <c r="T13" s="1">
        <v>13.91</v>
      </c>
      <c r="U13" s="1">
        <v>0</v>
      </c>
      <c r="V13" s="1">
        <v>14.1</v>
      </c>
      <c r="W13" s="1">
        <v>20.81</v>
      </c>
      <c r="X13" s="1">
        <v>36.6</v>
      </c>
      <c r="Y13" s="1">
        <v>0</v>
      </c>
      <c r="Z13" s="1">
        <v>30.3</v>
      </c>
      <c r="AA13" s="1">
        <v>0</v>
      </c>
      <c r="AB13" s="1">
        <v>2.5</v>
      </c>
      <c r="AC13" s="1">
        <v>0</v>
      </c>
      <c r="AD13" s="1">
        <v>10.88</v>
      </c>
      <c r="AE13" s="1">
        <v>0</v>
      </c>
      <c r="AF13" s="1">
        <v>0</v>
      </c>
      <c r="AG13" s="1">
        <v>13.96</v>
      </c>
      <c r="AH13" s="1">
        <v>21.6</v>
      </c>
      <c r="AI13" s="1">
        <v>5.95</v>
      </c>
      <c r="AJ13" s="1">
        <v>15.75</v>
      </c>
      <c r="AK13" s="1">
        <v>9.4</v>
      </c>
      <c r="AL13" s="1">
        <v>4.1900000000000004</v>
      </c>
      <c r="AM13" s="1">
        <v>1.5</v>
      </c>
      <c r="AN13" s="1">
        <v>0</v>
      </c>
      <c r="AO13" s="1">
        <v>0</v>
      </c>
      <c r="AP13" s="1">
        <v>0</v>
      </c>
      <c r="AQ13" s="1">
        <v>26.51</v>
      </c>
      <c r="AR13" s="1">
        <v>1.99</v>
      </c>
      <c r="AS13" s="1">
        <v>0</v>
      </c>
      <c r="AT13" s="1">
        <v>4.9800000000000004</v>
      </c>
      <c r="AU13" s="1">
        <v>0</v>
      </c>
      <c r="AV13" s="1">
        <v>20.85</v>
      </c>
      <c r="AW13" s="1">
        <v>0</v>
      </c>
      <c r="AX13" s="1">
        <v>5</v>
      </c>
      <c r="AY13" s="1">
        <v>0</v>
      </c>
      <c r="AZ13" s="1">
        <v>0.98</v>
      </c>
      <c r="BA13" s="1">
        <v>7</v>
      </c>
      <c r="BB13" s="1">
        <v>0</v>
      </c>
      <c r="BC13" s="1">
        <v>0.63</v>
      </c>
      <c r="BD13" s="1">
        <v>0.55000000000000004</v>
      </c>
      <c r="BE13" s="1">
        <v>1.89</v>
      </c>
    </row>
    <row r="14" spans="1:57" x14ac:dyDescent="0.25">
      <c r="A14">
        <v>10</v>
      </c>
      <c r="B14" s="1">
        <v>2.8</v>
      </c>
      <c r="C14" s="1">
        <v>0</v>
      </c>
      <c r="D14" s="1">
        <v>10.76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51.77</v>
      </c>
      <c r="L14" s="1">
        <v>23.16</v>
      </c>
      <c r="M14" s="1">
        <v>15.46</v>
      </c>
      <c r="N14" s="1">
        <v>25.12</v>
      </c>
      <c r="O14" s="1">
        <v>41.28</v>
      </c>
      <c r="P14" s="1">
        <v>41.28</v>
      </c>
      <c r="Q14" s="1">
        <v>17.670000000000002</v>
      </c>
      <c r="R14" s="1">
        <v>10.28</v>
      </c>
      <c r="S14" s="1">
        <v>10.34</v>
      </c>
      <c r="T14" s="1">
        <v>13.96</v>
      </c>
      <c r="U14" s="1">
        <v>34.11</v>
      </c>
      <c r="V14" s="1">
        <v>13.84</v>
      </c>
      <c r="W14" s="1">
        <v>20.420000000000002</v>
      </c>
      <c r="X14" s="1">
        <v>36.200000000000003</v>
      </c>
      <c r="Y14" s="1">
        <v>0</v>
      </c>
      <c r="Z14" s="1">
        <v>30.29</v>
      </c>
      <c r="AA14" s="1">
        <v>0</v>
      </c>
      <c r="AB14" s="1">
        <v>2.4900000000000002</v>
      </c>
      <c r="AC14" s="1">
        <v>0</v>
      </c>
      <c r="AD14" s="1">
        <v>10.88</v>
      </c>
      <c r="AE14" s="1">
        <v>0</v>
      </c>
      <c r="AF14" s="1">
        <v>0</v>
      </c>
      <c r="AG14" s="1">
        <v>14.06</v>
      </c>
      <c r="AH14" s="1">
        <v>21.6</v>
      </c>
      <c r="AI14" s="1">
        <v>5.95</v>
      </c>
      <c r="AJ14" s="1">
        <v>14.53</v>
      </c>
      <c r="AK14" s="1">
        <v>9.49</v>
      </c>
      <c r="AL14" s="1">
        <v>4.18</v>
      </c>
      <c r="AM14" s="1">
        <v>1.5</v>
      </c>
      <c r="AN14" s="1">
        <v>0</v>
      </c>
      <c r="AO14" s="1">
        <v>0</v>
      </c>
      <c r="AP14" s="1">
        <v>0</v>
      </c>
      <c r="AQ14" s="1">
        <v>31.451000000000001</v>
      </c>
      <c r="AR14" s="1">
        <v>1.99</v>
      </c>
      <c r="AS14" s="1">
        <v>0</v>
      </c>
      <c r="AT14" s="1">
        <v>5.64</v>
      </c>
      <c r="AU14" s="1">
        <v>0</v>
      </c>
      <c r="AV14" s="1">
        <v>20.02</v>
      </c>
      <c r="AW14" s="1">
        <v>0</v>
      </c>
      <c r="AX14" s="1">
        <v>5</v>
      </c>
      <c r="AY14" s="1">
        <v>0</v>
      </c>
      <c r="AZ14" s="1">
        <v>0.98</v>
      </c>
      <c r="BA14" s="1">
        <v>7</v>
      </c>
      <c r="BB14" s="1">
        <v>0</v>
      </c>
      <c r="BC14" s="1">
        <v>0.63</v>
      </c>
      <c r="BD14" s="1">
        <v>0.55000000000000004</v>
      </c>
      <c r="BE14" s="1">
        <v>1.89</v>
      </c>
    </row>
    <row r="15" spans="1:57" x14ac:dyDescent="0.25">
      <c r="A15">
        <v>11</v>
      </c>
      <c r="B15" s="1">
        <v>2.8</v>
      </c>
      <c r="C15" s="1">
        <v>0</v>
      </c>
      <c r="D15" s="1">
        <v>11.62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31.94</v>
      </c>
      <c r="L15" s="1">
        <v>20.43</v>
      </c>
      <c r="M15" s="1">
        <v>16.420000000000002</v>
      </c>
      <c r="N15" s="1">
        <v>26.23</v>
      </c>
      <c r="O15" s="1">
        <v>43.24</v>
      </c>
      <c r="P15" s="1">
        <v>43.24</v>
      </c>
      <c r="Q15" s="1">
        <v>17.829999999999998</v>
      </c>
      <c r="R15" s="1">
        <v>10.38</v>
      </c>
      <c r="S15" s="1">
        <v>10.99</v>
      </c>
      <c r="T15" s="1">
        <v>14.76</v>
      </c>
      <c r="U15" s="1">
        <v>35.729999999999997</v>
      </c>
      <c r="V15" s="1">
        <v>14.26</v>
      </c>
      <c r="W15" s="1">
        <v>21.04</v>
      </c>
      <c r="X15" s="1">
        <v>37.090000000000003</v>
      </c>
      <c r="Y15" s="1">
        <v>0</v>
      </c>
      <c r="Z15" s="1">
        <v>30.28</v>
      </c>
      <c r="AA15" s="1">
        <v>0</v>
      </c>
      <c r="AB15" s="1">
        <v>2.5</v>
      </c>
      <c r="AC15" s="1">
        <v>5.5265000000000004</v>
      </c>
      <c r="AD15" s="1">
        <v>10.9</v>
      </c>
      <c r="AE15" s="1">
        <v>0</v>
      </c>
      <c r="AF15" s="1">
        <v>0</v>
      </c>
      <c r="AG15" s="1">
        <v>14</v>
      </c>
      <c r="AH15" s="1">
        <v>21.6</v>
      </c>
      <c r="AI15" s="1">
        <v>5.95</v>
      </c>
      <c r="AJ15" s="1">
        <v>15.74</v>
      </c>
      <c r="AK15" s="1">
        <v>9.66</v>
      </c>
      <c r="AL15" s="1">
        <v>4.18</v>
      </c>
      <c r="AM15" s="1">
        <v>1.5</v>
      </c>
      <c r="AN15" s="1">
        <v>0</v>
      </c>
      <c r="AO15" s="1">
        <v>0</v>
      </c>
      <c r="AP15" s="1">
        <v>0</v>
      </c>
      <c r="AQ15" s="1">
        <v>41.4</v>
      </c>
      <c r="AR15" s="1">
        <v>1.99</v>
      </c>
      <c r="AS15" s="1">
        <v>3.82</v>
      </c>
      <c r="AT15" s="1">
        <v>6.22</v>
      </c>
      <c r="AU15" s="1">
        <v>0</v>
      </c>
      <c r="AV15" s="1">
        <v>20.98</v>
      </c>
      <c r="AW15" s="1">
        <v>19.88</v>
      </c>
      <c r="AX15" s="1">
        <v>5</v>
      </c>
      <c r="AY15" s="1">
        <v>0</v>
      </c>
      <c r="AZ15" s="1">
        <v>0.98</v>
      </c>
      <c r="BA15" s="1">
        <v>7</v>
      </c>
      <c r="BB15" s="1">
        <v>0</v>
      </c>
      <c r="BC15" s="1">
        <v>0.63</v>
      </c>
      <c r="BD15" s="1">
        <v>0.55000000000000004</v>
      </c>
      <c r="BE15" s="1">
        <v>1.89</v>
      </c>
    </row>
    <row r="16" spans="1:57" x14ac:dyDescent="0.25">
      <c r="A16">
        <v>12</v>
      </c>
      <c r="B16" s="1">
        <v>2.8</v>
      </c>
      <c r="C16" s="1">
        <v>0</v>
      </c>
      <c r="D16" s="1">
        <v>12.36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13.42</v>
      </c>
      <c r="L16" s="1">
        <v>18.93</v>
      </c>
      <c r="M16" s="1">
        <v>16.329999999999998</v>
      </c>
      <c r="N16" s="1">
        <v>26.01</v>
      </c>
      <c r="O16" s="1">
        <v>44.12</v>
      </c>
      <c r="P16" s="1">
        <v>44.12</v>
      </c>
      <c r="Q16" s="1">
        <v>18</v>
      </c>
      <c r="R16" s="1">
        <v>6.75</v>
      </c>
      <c r="S16" s="1">
        <v>10.93</v>
      </c>
      <c r="T16" s="1">
        <v>14.28</v>
      </c>
      <c r="U16" s="1">
        <v>36.46</v>
      </c>
      <c r="V16" s="1">
        <v>14.15</v>
      </c>
      <c r="W16" s="1">
        <v>20.87</v>
      </c>
      <c r="X16" s="1">
        <v>37.58</v>
      </c>
      <c r="Y16" s="1">
        <v>0</v>
      </c>
      <c r="Z16" s="1">
        <v>30.29</v>
      </c>
      <c r="AA16" s="1">
        <v>0</v>
      </c>
      <c r="AB16" s="1">
        <v>2.52</v>
      </c>
      <c r="AC16" s="1">
        <v>17.86</v>
      </c>
      <c r="AD16" s="1">
        <v>10.9</v>
      </c>
      <c r="AE16" s="1">
        <v>0</v>
      </c>
      <c r="AF16" s="1">
        <v>0</v>
      </c>
      <c r="AG16" s="1">
        <v>13.87</v>
      </c>
      <c r="AH16" s="1">
        <v>21.6</v>
      </c>
      <c r="AI16" s="1">
        <v>5.95</v>
      </c>
      <c r="AJ16" s="1">
        <v>15.6</v>
      </c>
      <c r="AK16" s="1">
        <v>10.130000000000001</v>
      </c>
      <c r="AL16" s="1">
        <v>4.13</v>
      </c>
      <c r="AM16" s="1">
        <v>1.5</v>
      </c>
      <c r="AN16" s="1">
        <v>0</v>
      </c>
      <c r="AO16" s="1">
        <v>0</v>
      </c>
      <c r="AP16" s="1">
        <v>0</v>
      </c>
      <c r="AQ16" s="1">
        <v>38.909999999999997</v>
      </c>
      <c r="AR16" s="1">
        <v>1.99</v>
      </c>
      <c r="AS16" s="1">
        <v>16.55</v>
      </c>
      <c r="AT16" s="1">
        <v>6.07</v>
      </c>
      <c r="AU16" s="1">
        <v>0</v>
      </c>
      <c r="AV16" s="1">
        <v>20.43</v>
      </c>
      <c r="AW16" s="1">
        <v>7.15</v>
      </c>
      <c r="AX16" s="1">
        <v>5</v>
      </c>
      <c r="AY16" s="1">
        <v>0</v>
      </c>
      <c r="AZ16" s="1">
        <v>0.98</v>
      </c>
      <c r="BA16" s="1">
        <v>7</v>
      </c>
      <c r="BB16" s="1">
        <v>0</v>
      </c>
      <c r="BC16" s="1">
        <v>0.63</v>
      </c>
      <c r="BD16" s="1">
        <v>0.55000000000000004</v>
      </c>
      <c r="BE16" s="1">
        <v>1.89</v>
      </c>
    </row>
    <row r="17" spans="1:57" x14ac:dyDescent="0.25">
      <c r="A17">
        <v>13</v>
      </c>
      <c r="B17" s="1">
        <v>2.8</v>
      </c>
      <c r="C17" s="1">
        <v>0</v>
      </c>
      <c r="D17" s="1">
        <v>12.62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9.0500000000000007</v>
      </c>
      <c r="L17" s="1">
        <v>16.29</v>
      </c>
      <c r="M17" s="1">
        <v>15.01</v>
      </c>
      <c r="N17" s="1">
        <v>26.01</v>
      </c>
      <c r="O17" s="1">
        <v>44.01</v>
      </c>
      <c r="P17" s="1">
        <v>44.01</v>
      </c>
      <c r="Q17" s="1">
        <v>18.05</v>
      </c>
      <c r="R17" s="1">
        <v>6.82</v>
      </c>
      <c r="S17" s="1">
        <v>10.050000000000001</v>
      </c>
      <c r="T17" s="1">
        <v>14.25</v>
      </c>
      <c r="U17" s="1">
        <v>36.369999999999997</v>
      </c>
      <c r="V17" s="1">
        <v>14</v>
      </c>
      <c r="W17" s="1">
        <v>20.66</v>
      </c>
      <c r="X17" s="1">
        <v>36.89</v>
      </c>
      <c r="Y17" s="1">
        <v>0</v>
      </c>
      <c r="Z17" s="1">
        <v>30.29</v>
      </c>
      <c r="AA17" s="1">
        <v>0</v>
      </c>
      <c r="AB17" s="1">
        <v>2.52</v>
      </c>
      <c r="AC17" s="1">
        <v>15.04</v>
      </c>
      <c r="AD17" s="1">
        <v>10.9</v>
      </c>
      <c r="AE17" s="1">
        <v>0</v>
      </c>
      <c r="AF17" s="1">
        <v>0</v>
      </c>
      <c r="AG17" s="1">
        <v>13.59</v>
      </c>
      <c r="AH17" s="1">
        <v>21.6</v>
      </c>
      <c r="AI17" s="1">
        <v>5.94</v>
      </c>
      <c r="AJ17" s="1">
        <v>15.58</v>
      </c>
      <c r="AK17" s="1">
        <v>9.48</v>
      </c>
      <c r="AL17" s="1">
        <v>4.1500000000000004</v>
      </c>
      <c r="AM17" s="1">
        <v>1.5</v>
      </c>
      <c r="AN17" s="1">
        <v>0</v>
      </c>
      <c r="AO17" s="1">
        <v>0</v>
      </c>
      <c r="AP17" s="1">
        <v>0</v>
      </c>
      <c r="AQ17" s="1">
        <v>34.29</v>
      </c>
      <c r="AR17" s="1">
        <v>1.99</v>
      </c>
      <c r="AS17" s="1">
        <v>16.59</v>
      </c>
      <c r="AT17" s="1">
        <v>5.56</v>
      </c>
      <c r="AU17" s="1">
        <v>0</v>
      </c>
      <c r="AV17" s="1">
        <v>18.16</v>
      </c>
      <c r="AW17" s="1">
        <v>7.11</v>
      </c>
      <c r="AX17" s="1">
        <v>5</v>
      </c>
      <c r="AY17" s="1">
        <v>0</v>
      </c>
      <c r="AZ17" s="1">
        <v>0.98</v>
      </c>
      <c r="BA17" s="1">
        <v>7</v>
      </c>
      <c r="BB17" s="1">
        <v>0</v>
      </c>
      <c r="BC17" s="1">
        <v>0.63</v>
      </c>
      <c r="BD17" s="1">
        <v>0.55000000000000004</v>
      </c>
      <c r="BE17" s="1">
        <v>1.89</v>
      </c>
    </row>
    <row r="18" spans="1:57" x14ac:dyDescent="0.25">
      <c r="A18">
        <v>14</v>
      </c>
      <c r="B18" s="1">
        <v>2.8</v>
      </c>
      <c r="C18" s="1">
        <v>0</v>
      </c>
      <c r="D18" s="1">
        <v>13.51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7.22</v>
      </c>
      <c r="L18" s="1">
        <v>15.07</v>
      </c>
      <c r="M18" s="1">
        <v>10.228</v>
      </c>
      <c r="N18" s="1">
        <v>23.15</v>
      </c>
      <c r="O18" s="1">
        <v>37.700000000000003</v>
      </c>
      <c r="P18" s="1">
        <v>37.700000000000003</v>
      </c>
      <c r="Q18" s="1">
        <v>17.21</v>
      </c>
      <c r="R18" s="1">
        <v>8.3699999999999992</v>
      </c>
      <c r="S18" s="1">
        <v>8.1199999999999992</v>
      </c>
      <c r="T18" s="1">
        <v>13.13</v>
      </c>
      <c r="U18" s="1">
        <v>31.16</v>
      </c>
      <c r="V18" s="1">
        <v>12.46</v>
      </c>
      <c r="W18" s="1">
        <v>18.39</v>
      </c>
      <c r="X18" s="1">
        <v>31.54</v>
      </c>
      <c r="Y18" s="1">
        <v>0</v>
      </c>
      <c r="Z18" s="1">
        <v>30.31</v>
      </c>
      <c r="AA18" s="1">
        <v>0</v>
      </c>
      <c r="AB18" s="1">
        <v>2.5</v>
      </c>
      <c r="AC18" s="1">
        <v>3.6143999999999998</v>
      </c>
      <c r="AD18" s="1">
        <v>10.9</v>
      </c>
      <c r="AE18" s="1">
        <v>0</v>
      </c>
      <c r="AF18" s="1">
        <v>0</v>
      </c>
      <c r="AG18" s="1">
        <v>13.78</v>
      </c>
      <c r="AH18" s="1">
        <v>21.6</v>
      </c>
      <c r="AI18" s="1">
        <v>5.93</v>
      </c>
      <c r="AJ18" s="1">
        <v>15.66</v>
      </c>
      <c r="AK18" s="1">
        <v>9.83</v>
      </c>
      <c r="AL18" s="1">
        <v>4.1500000000000004</v>
      </c>
      <c r="AM18" s="1">
        <v>1.39</v>
      </c>
      <c r="AN18" s="1">
        <v>0</v>
      </c>
      <c r="AO18" s="1">
        <v>0</v>
      </c>
      <c r="AP18" s="1">
        <v>0</v>
      </c>
      <c r="AQ18" s="1">
        <v>28.04</v>
      </c>
      <c r="AR18" s="1">
        <v>1.99</v>
      </c>
      <c r="AS18" s="1">
        <v>0</v>
      </c>
      <c r="AT18" s="1">
        <v>4.25</v>
      </c>
      <c r="AU18" s="1">
        <v>0</v>
      </c>
      <c r="AV18" s="1">
        <v>17.239999999999998</v>
      </c>
      <c r="AW18" s="1">
        <v>0</v>
      </c>
      <c r="AX18" s="1">
        <v>5</v>
      </c>
      <c r="AY18" s="1">
        <v>0</v>
      </c>
      <c r="AZ18" s="1">
        <v>0.98</v>
      </c>
      <c r="BA18" s="1">
        <v>7</v>
      </c>
      <c r="BB18" s="1">
        <v>0</v>
      </c>
      <c r="BC18" s="1">
        <v>0.63</v>
      </c>
      <c r="BD18" s="1">
        <v>0.55000000000000004</v>
      </c>
      <c r="BE18" s="1">
        <v>1.89</v>
      </c>
    </row>
    <row r="19" spans="1:57" x14ac:dyDescent="0.25">
      <c r="A19">
        <v>15</v>
      </c>
      <c r="B19" s="1">
        <v>2.8</v>
      </c>
      <c r="C19" s="1">
        <v>0</v>
      </c>
      <c r="D19" s="1">
        <v>14.54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6.93</v>
      </c>
      <c r="L19" s="1">
        <v>14.51</v>
      </c>
      <c r="M19" s="1">
        <v>7.39</v>
      </c>
      <c r="N19" s="1">
        <v>19.45</v>
      </c>
      <c r="O19" s="1">
        <v>22.8</v>
      </c>
      <c r="P19" s="1">
        <v>22.8</v>
      </c>
      <c r="Q19" s="1">
        <v>12.92</v>
      </c>
      <c r="R19" s="1">
        <v>7.35</v>
      </c>
      <c r="S19" s="1">
        <v>4.95</v>
      </c>
      <c r="T19" s="1">
        <v>11.23</v>
      </c>
      <c r="U19" s="1">
        <v>18.84</v>
      </c>
      <c r="V19" s="1">
        <v>12.59</v>
      </c>
      <c r="W19" s="1">
        <v>18.579999999999998</v>
      </c>
      <c r="X19" s="1">
        <v>31.25</v>
      </c>
      <c r="Y19" s="1">
        <v>0</v>
      </c>
      <c r="Z19" s="1">
        <v>30.29</v>
      </c>
      <c r="AA19" s="1">
        <v>0</v>
      </c>
      <c r="AB19" s="1">
        <v>2.42</v>
      </c>
      <c r="AC19" s="1">
        <v>15.04</v>
      </c>
      <c r="AD19" s="1">
        <v>10.9</v>
      </c>
      <c r="AE19" s="1">
        <v>0</v>
      </c>
      <c r="AF19" s="1">
        <v>0</v>
      </c>
      <c r="AG19" s="1">
        <v>13.65</v>
      </c>
      <c r="AH19" s="1">
        <v>21.6</v>
      </c>
      <c r="AI19" s="1">
        <v>1.36</v>
      </c>
      <c r="AJ19" s="1">
        <v>15.64</v>
      </c>
      <c r="AK19" s="1">
        <v>9.89</v>
      </c>
      <c r="AL19" s="1">
        <v>4.38</v>
      </c>
      <c r="AM19" s="1">
        <v>1.37</v>
      </c>
      <c r="AN19" s="1">
        <v>0</v>
      </c>
      <c r="AO19" s="1">
        <v>0</v>
      </c>
      <c r="AP19" s="1">
        <v>0</v>
      </c>
      <c r="AQ19" s="1">
        <v>19.77</v>
      </c>
      <c r="AR19" s="1">
        <v>1.99</v>
      </c>
      <c r="AS19" s="1">
        <v>11.88</v>
      </c>
      <c r="AT19" s="1">
        <v>2.81</v>
      </c>
      <c r="AU19" s="1">
        <v>0</v>
      </c>
      <c r="AV19" s="1">
        <v>16.190000000000001</v>
      </c>
      <c r="AW19" s="1">
        <v>11.82</v>
      </c>
      <c r="AX19" s="1">
        <v>5</v>
      </c>
      <c r="AY19" s="1">
        <v>0</v>
      </c>
      <c r="AZ19" s="1">
        <v>1.96</v>
      </c>
      <c r="BA19" s="1">
        <v>7</v>
      </c>
      <c r="BB19" s="1">
        <v>0</v>
      </c>
      <c r="BC19" s="1">
        <v>0.63</v>
      </c>
      <c r="BD19" s="1">
        <v>0.55000000000000004</v>
      </c>
      <c r="BE19" s="1">
        <v>1.89</v>
      </c>
    </row>
    <row r="20" spans="1:57" x14ac:dyDescent="0.25">
      <c r="A20">
        <v>16</v>
      </c>
      <c r="B20" s="1">
        <v>2.8</v>
      </c>
      <c r="C20" s="1">
        <v>0</v>
      </c>
      <c r="D20" s="1">
        <v>14.42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7.56</v>
      </c>
      <c r="L20" s="1">
        <v>12.29</v>
      </c>
      <c r="M20" s="1">
        <v>4.01</v>
      </c>
      <c r="N20" s="1">
        <v>15.34</v>
      </c>
      <c r="O20" s="1">
        <v>12.37</v>
      </c>
      <c r="P20" s="1">
        <v>12.37</v>
      </c>
      <c r="Q20" s="1">
        <v>9.66</v>
      </c>
      <c r="R20" s="1">
        <v>4.5</v>
      </c>
      <c r="S20" s="1">
        <v>2.68</v>
      </c>
      <c r="T20" s="1">
        <v>9.1</v>
      </c>
      <c r="U20" s="1">
        <v>10.23</v>
      </c>
      <c r="V20" s="1">
        <v>8.9700000000000006</v>
      </c>
      <c r="W20" s="1">
        <v>13.23</v>
      </c>
      <c r="X20" s="1">
        <v>22.06</v>
      </c>
      <c r="Y20" s="1">
        <v>0</v>
      </c>
      <c r="Z20" s="1">
        <v>30.27</v>
      </c>
      <c r="AA20" s="1">
        <v>0</v>
      </c>
      <c r="AB20" s="1">
        <v>2.4500000000000002</v>
      </c>
      <c r="AC20" s="1">
        <v>15.05</v>
      </c>
      <c r="AD20" s="1">
        <v>10.9</v>
      </c>
      <c r="AE20" s="1">
        <v>11.5</v>
      </c>
      <c r="AF20" s="1">
        <v>0.6</v>
      </c>
      <c r="AG20" s="1">
        <v>13.91</v>
      </c>
      <c r="AH20" s="1">
        <v>14.54</v>
      </c>
      <c r="AI20" s="1">
        <v>3.75</v>
      </c>
      <c r="AJ20" s="1">
        <v>15.55</v>
      </c>
      <c r="AK20" s="1">
        <v>9.58</v>
      </c>
      <c r="AL20" s="1">
        <v>4.47</v>
      </c>
      <c r="AM20" s="1">
        <v>1.37</v>
      </c>
      <c r="AN20" s="1">
        <v>0</v>
      </c>
      <c r="AO20" s="1">
        <v>0</v>
      </c>
      <c r="AP20" s="1">
        <v>0</v>
      </c>
      <c r="AQ20" s="1">
        <v>7.22</v>
      </c>
      <c r="AR20" s="1">
        <v>1.99</v>
      </c>
      <c r="AS20" s="1">
        <v>8.8800000000000008</v>
      </c>
      <c r="AT20" s="1">
        <v>1.63</v>
      </c>
      <c r="AU20" s="1">
        <v>0</v>
      </c>
      <c r="AV20" s="1">
        <v>10.89</v>
      </c>
      <c r="AW20" s="1">
        <v>11.62</v>
      </c>
      <c r="AX20" s="1">
        <v>5</v>
      </c>
      <c r="AY20" s="1">
        <v>0</v>
      </c>
      <c r="AZ20" s="1">
        <v>1.96</v>
      </c>
      <c r="BA20" s="1">
        <v>7</v>
      </c>
      <c r="BB20" s="1">
        <v>0</v>
      </c>
      <c r="BC20" s="1">
        <v>0.63</v>
      </c>
      <c r="BD20" s="1">
        <v>0.55000000000000004</v>
      </c>
      <c r="BE20" s="1">
        <v>1.89</v>
      </c>
    </row>
    <row r="21" spans="1:57" x14ac:dyDescent="0.25">
      <c r="A21">
        <v>17</v>
      </c>
      <c r="B21" s="1">
        <v>2.8</v>
      </c>
      <c r="C21" s="1">
        <v>0</v>
      </c>
      <c r="D21" s="1">
        <v>14.5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9.68</v>
      </c>
      <c r="L21" s="1">
        <v>9.0500000000000007</v>
      </c>
      <c r="M21" s="1">
        <v>0.41</v>
      </c>
      <c r="N21" s="1">
        <v>0.74</v>
      </c>
      <c r="O21" s="1">
        <v>0.19</v>
      </c>
      <c r="P21" s="1">
        <v>0.19</v>
      </c>
      <c r="Q21" s="1">
        <v>0.5</v>
      </c>
      <c r="R21" s="1">
        <v>1.05</v>
      </c>
      <c r="S21" s="1">
        <v>0.27</v>
      </c>
      <c r="T21" s="1">
        <v>0.38</v>
      </c>
      <c r="U21" s="1">
        <v>0.16</v>
      </c>
      <c r="V21" s="1">
        <v>0.35</v>
      </c>
      <c r="W21" s="1">
        <v>0.51</v>
      </c>
      <c r="X21" s="1">
        <v>1.04</v>
      </c>
      <c r="Y21" s="1">
        <v>0</v>
      </c>
      <c r="Z21" s="1">
        <v>30.28</v>
      </c>
      <c r="AA21" s="1">
        <v>0</v>
      </c>
      <c r="AB21" s="1">
        <v>2.46</v>
      </c>
      <c r="AC21" s="1">
        <v>15.05</v>
      </c>
      <c r="AD21" s="1">
        <v>10.79</v>
      </c>
      <c r="AE21" s="1">
        <v>11.5</v>
      </c>
      <c r="AF21" s="1">
        <v>0.6</v>
      </c>
      <c r="AG21" s="1">
        <v>13.8</v>
      </c>
      <c r="AH21" s="1">
        <v>12.8</v>
      </c>
      <c r="AI21" s="1">
        <v>5.96</v>
      </c>
      <c r="AJ21" s="1">
        <v>15.67</v>
      </c>
      <c r="AK21" s="1">
        <v>9.8699999999999992</v>
      </c>
      <c r="AL21" s="1">
        <v>4.47</v>
      </c>
      <c r="AM21" s="1">
        <v>1.37</v>
      </c>
      <c r="AN21" s="1">
        <v>0</v>
      </c>
      <c r="AO21" s="1">
        <v>0</v>
      </c>
      <c r="AP21" s="1">
        <v>0</v>
      </c>
      <c r="AQ21" s="1">
        <v>0.09</v>
      </c>
      <c r="AR21" s="1">
        <v>1.99</v>
      </c>
      <c r="AS21" s="1">
        <v>0.46</v>
      </c>
      <c r="AT21" s="1">
        <v>0.16</v>
      </c>
      <c r="AU21" s="1">
        <v>0</v>
      </c>
      <c r="AV21" s="1">
        <v>4.9400000000000004</v>
      </c>
      <c r="AW21" s="1">
        <v>0.56000000000000005</v>
      </c>
      <c r="AX21" s="1">
        <v>5</v>
      </c>
      <c r="AY21" s="1">
        <v>0</v>
      </c>
      <c r="AZ21" s="1">
        <v>11.71</v>
      </c>
      <c r="BA21" s="1">
        <v>7</v>
      </c>
      <c r="BB21" s="1">
        <v>0</v>
      </c>
      <c r="BC21" s="1">
        <v>0.63</v>
      </c>
      <c r="BD21" s="1">
        <v>0.55000000000000004</v>
      </c>
      <c r="BE21" s="1">
        <v>1.89</v>
      </c>
    </row>
    <row r="22" spans="1:57" x14ac:dyDescent="0.25">
      <c r="A22">
        <v>18</v>
      </c>
      <c r="B22" s="1">
        <v>2.8</v>
      </c>
      <c r="C22" s="1">
        <v>0</v>
      </c>
      <c r="D22" s="1">
        <v>14.37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11.87</v>
      </c>
      <c r="L22" s="1">
        <v>7.82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30.25</v>
      </c>
      <c r="AA22" s="1">
        <v>0</v>
      </c>
      <c r="AB22" s="1">
        <v>2.46</v>
      </c>
      <c r="AC22" s="1">
        <v>15.05</v>
      </c>
      <c r="AD22" s="1">
        <v>10.73</v>
      </c>
      <c r="AE22" s="1">
        <v>11.5</v>
      </c>
      <c r="AF22" s="1">
        <v>0.6</v>
      </c>
      <c r="AG22" s="1">
        <v>13.99</v>
      </c>
      <c r="AH22" s="1">
        <v>12.8</v>
      </c>
      <c r="AI22" s="1">
        <v>5.95</v>
      </c>
      <c r="AJ22" s="1">
        <v>15.61</v>
      </c>
      <c r="AK22" s="1">
        <v>10.050000000000001</v>
      </c>
      <c r="AL22" s="1">
        <v>4.8499999999999996</v>
      </c>
      <c r="AM22" s="1">
        <v>1.37</v>
      </c>
      <c r="AN22" s="1">
        <v>0</v>
      </c>
      <c r="AO22" s="1">
        <v>0</v>
      </c>
      <c r="AP22" s="1">
        <v>0</v>
      </c>
      <c r="AQ22" s="1">
        <v>0</v>
      </c>
      <c r="AR22" s="1">
        <v>1.99</v>
      </c>
      <c r="AS22" s="1">
        <v>0</v>
      </c>
      <c r="AT22" s="1">
        <v>0</v>
      </c>
      <c r="AU22" s="1">
        <v>0</v>
      </c>
      <c r="AV22" s="1">
        <v>3.43</v>
      </c>
      <c r="AW22" s="1">
        <v>0</v>
      </c>
      <c r="AX22" s="1">
        <v>5</v>
      </c>
      <c r="AY22" s="1">
        <v>0</v>
      </c>
      <c r="AZ22" s="1">
        <v>11.71</v>
      </c>
      <c r="BA22" s="1">
        <v>7</v>
      </c>
      <c r="BB22" s="1">
        <v>0</v>
      </c>
      <c r="BC22" s="1">
        <v>0.63</v>
      </c>
      <c r="BD22" s="1">
        <v>0.55000000000000004</v>
      </c>
      <c r="BE22" s="1">
        <v>1.89</v>
      </c>
    </row>
    <row r="23" spans="1:57" x14ac:dyDescent="0.25">
      <c r="A23">
        <v>19</v>
      </c>
      <c r="B23" s="1">
        <v>2.8</v>
      </c>
      <c r="C23" s="1">
        <v>0</v>
      </c>
      <c r="D23" s="1">
        <v>13.97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14.22</v>
      </c>
      <c r="L23" s="1">
        <v>9.52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30.27</v>
      </c>
      <c r="AA23" s="1">
        <v>0</v>
      </c>
      <c r="AB23" s="1">
        <v>2.4500000000000002</v>
      </c>
      <c r="AC23" s="1">
        <v>13.23</v>
      </c>
      <c r="AD23" s="1">
        <v>10.9</v>
      </c>
      <c r="AE23" s="1">
        <v>11.5</v>
      </c>
      <c r="AF23" s="1">
        <v>0.6</v>
      </c>
      <c r="AG23" s="1">
        <v>14.02</v>
      </c>
      <c r="AH23" s="1">
        <v>12.8</v>
      </c>
      <c r="AI23" s="1">
        <v>5.94</v>
      </c>
      <c r="AJ23" s="1">
        <v>16.14</v>
      </c>
      <c r="AK23" s="1">
        <v>9.99</v>
      </c>
      <c r="AL23" s="1">
        <v>4.9000000000000004</v>
      </c>
      <c r="AM23" s="1">
        <v>1.45</v>
      </c>
      <c r="AN23" s="1">
        <v>0</v>
      </c>
      <c r="AO23" s="1">
        <v>0</v>
      </c>
      <c r="AP23" s="1">
        <v>0</v>
      </c>
      <c r="AQ23" s="1">
        <v>0</v>
      </c>
      <c r="AR23" s="1">
        <v>1.99</v>
      </c>
      <c r="AS23" s="1">
        <v>0</v>
      </c>
      <c r="AT23" s="1">
        <v>0</v>
      </c>
      <c r="AU23" s="1">
        <v>0</v>
      </c>
      <c r="AV23" s="1">
        <v>5.67</v>
      </c>
      <c r="AW23" s="1">
        <v>0</v>
      </c>
      <c r="AX23" s="1">
        <v>5</v>
      </c>
      <c r="AY23" s="1">
        <v>0</v>
      </c>
      <c r="AZ23" s="1">
        <v>11.71</v>
      </c>
      <c r="BA23" s="1">
        <v>7</v>
      </c>
      <c r="BB23" s="1">
        <v>0</v>
      </c>
      <c r="BC23" s="1">
        <v>0.63</v>
      </c>
      <c r="BD23" s="1">
        <v>0.55000000000000004</v>
      </c>
      <c r="BE23" s="1">
        <v>1.89</v>
      </c>
    </row>
    <row r="24" spans="1:57" x14ac:dyDescent="0.25">
      <c r="A24">
        <v>20</v>
      </c>
      <c r="B24" s="1">
        <v>2.8</v>
      </c>
      <c r="C24" s="1">
        <v>0</v>
      </c>
      <c r="D24" s="1">
        <v>14.05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17.079999999999998</v>
      </c>
      <c r="L24" s="1">
        <v>14.38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30.29</v>
      </c>
      <c r="AA24" s="1">
        <v>0</v>
      </c>
      <c r="AB24" s="1">
        <v>2.4500000000000002</v>
      </c>
      <c r="AC24" s="1">
        <v>11.87</v>
      </c>
      <c r="AD24" s="1">
        <v>10.9</v>
      </c>
      <c r="AE24" s="1">
        <v>11.5</v>
      </c>
      <c r="AF24" s="1">
        <v>0.6</v>
      </c>
      <c r="AG24" s="1">
        <v>14.01</v>
      </c>
      <c r="AH24" s="1">
        <v>12.8</v>
      </c>
      <c r="AI24" s="1">
        <v>5.93</v>
      </c>
      <c r="AJ24" s="1">
        <v>16.3</v>
      </c>
      <c r="AK24" s="1">
        <v>9.42</v>
      </c>
      <c r="AL24" s="1">
        <v>4.9000000000000004</v>
      </c>
      <c r="AM24" s="1">
        <v>1.46</v>
      </c>
      <c r="AN24" s="1">
        <v>0</v>
      </c>
      <c r="AO24" s="1">
        <v>0</v>
      </c>
      <c r="AP24" s="1">
        <v>0</v>
      </c>
      <c r="AQ24" s="1">
        <v>0</v>
      </c>
      <c r="AR24" s="1">
        <v>1.99</v>
      </c>
      <c r="AS24" s="1">
        <v>0</v>
      </c>
      <c r="AT24" s="1">
        <v>0</v>
      </c>
      <c r="AU24" s="1">
        <v>0</v>
      </c>
      <c r="AV24" s="1">
        <v>10.84</v>
      </c>
      <c r="AW24" s="1">
        <v>0</v>
      </c>
      <c r="AX24" s="1">
        <v>5</v>
      </c>
      <c r="AY24" s="1">
        <v>0</v>
      </c>
      <c r="AZ24" s="1">
        <v>11.71</v>
      </c>
      <c r="BA24" s="1">
        <v>7</v>
      </c>
      <c r="BB24" s="1">
        <v>0</v>
      </c>
      <c r="BC24" s="1">
        <v>0.63</v>
      </c>
      <c r="BD24" s="1">
        <v>0.55000000000000004</v>
      </c>
      <c r="BE24" s="1">
        <v>1.89</v>
      </c>
    </row>
    <row r="25" spans="1:57" x14ac:dyDescent="0.25">
      <c r="A25">
        <v>21</v>
      </c>
      <c r="B25" s="1">
        <v>2.8</v>
      </c>
      <c r="C25" s="1">
        <v>0</v>
      </c>
      <c r="D25" s="1">
        <v>14.08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29.01</v>
      </c>
      <c r="L25" s="1">
        <v>17.260000000000002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30.28</v>
      </c>
      <c r="AA25" s="1">
        <v>0</v>
      </c>
      <c r="AB25" s="1">
        <v>2.4700000000000002</v>
      </c>
      <c r="AC25" s="1">
        <v>15.04</v>
      </c>
      <c r="AD25" s="1">
        <v>10.89</v>
      </c>
      <c r="AE25" s="1">
        <v>11.5</v>
      </c>
      <c r="AF25" s="1">
        <v>0.6</v>
      </c>
      <c r="AG25" s="1">
        <v>13.98</v>
      </c>
      <c r="AH25" s="1">
        <v>12.8</v>
      </c>
      <c r="AI25" s="1">
        <v>3.86</v>
      </c>
      <c r="AJ25" s="1">
        <v>16.420000000000002</v>
      </c>
      <c r="AK25" s="1">
        <v>9.8000000000000007</v>
      </c>
      <c r="AL25" s="1">
        <v>4.8899999999999997</v>
      </c>
      <c r="AM25" s="1">
        <v>1.46</v>
      </c>
      <c r="AN25" s="1">
        <v>0</v>
      </c>
      <c r="AO25" s="1">
        <v>0</v>
      </c>
      <c r="AP25" s="1">
        <v>0</v>
      </c>
      <c r="AQ25" s="1">
        <v>0</v>
      </c>
      <c r="AR25" s="1">
        <v>1.99</v>
      </c>
      <c r="AS25" s="1">
        <v>0</v>
      </c>
      <c r="AT25" s="1">
        <v>0</v>
      </c>
      <c r="AU25" s="1">
        <v>0</v>
      </c>
      <c r="AV25" s="1">
        <v>14.3</v>
      </c>
      <c r="AW25" s="1">
        <v>0</v>
      </c>
      <c r="AX25" s="1">
        <v>5</v>
      </c>
      <c r="AY25" s="1">
        <v>0</v>
      </c>
      <c r="AZ25" s="1">
        <v>11.71</v>
      </c>
      <c r="BA25" s="1">
        <v>7</v>
      </c>
      <c r="BB25" s="1">
        <v>0</v>
      </c>
      <c r="BC25" s="1">
        <v>0.63</v>
      </c>
      <c r="BD25" s="1">
        <v>0.55000000000000004</v>
      </c>
      <c r="BE25" s="1">
        <v>1.89</v>
      </c>
    </row>
    <row r="26" spans="1:57" x14ac:dyDescent="0.25">
      <c r="A26">
        <v>22</v>
      </c>
      <c r="B26" s="1">
        <v>2.8</v>
      </c>
      <c r="C26" s="1">
        <v>0</v>
      </c>
      <c r="D26" s="1">
        <v>14.14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38.64</v>
      </c>
      <c r="L26" s="1">
        <v>17.420000000000002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30.25</v>
      </c>
      <c r="AA26" s="1">
        <v>0</v>
      </c>
      <c r="AB26" s="1">
        <v>2.46</v>
      </c>
      <c r="AC26" s="1">
        <v>15.01</v>
      </c>
      <c r="AD26" s="1">
        <v>10.89</v>
      </c>
      <c r="AE26" s="1">
        <v>11.5</v>
      </c>
      <c r="AF26" s="1">
        <v>0.6</v>
      </c>
      <c r="AG26" s="1">
        <v>13.39</v>
      </c>
      <c r="AH26" s="1">
        <v>12.8</v>
      </c>
      <c r="AI26" s="1">
        <v>5.96</v>
      </c>
      <c r="AJ26" s="1">
        <v>15.55</v>
      </c>
      <c r="AK26" s="1">
        <v>9.83</v>
      </c>
      <c r="AL26" s="1">
        <v>4.88</v>
      </c>
      <c r="AM26" s="1">
        <v>1.46</v>
      </c>
      <c r="AN26" s="1">
        <v>0</v>
      </c>
      <c r="AO26" s="1">
        <v>0</v>
      </c>
      <c r="AP26" s="1">
        <v>0</v>
      </c>
      <c r="AQ26" s="1">
        <v>0</v>
      </c>
      <c r="AR26" s="1">
        <v>1.99</v>
      </c>
      <c r="AS26" s="1">
        <v>0</v>
      </c>
      <c r="AT26" s="1">
        <v>0</v>
      </c>
      <c r="AU26" s="1">
        <v>0</v>
      </c>
      <c r="AV26" s="1">
        <v>16.25</v>
      </c>
      <c r="AW26" s="1">
        <v>0</v>
      </c>
      <c r="AX26" s="1">
        <v>5</v>
      </c>
      <c r="AY26" s="1">
        <v>0</v>
      </c>
      <c r="AZ26" s="1">
        <v>11.71</v>
      </c>
      <c r="BA26" s="1">
        <v>7</v>
      </c>
      <c r="BB26" s="1">
        <v>0</v>
      </c>
      <c r="BC26" s="1">
        <v>0.63</v>
      </c>
      <c r="BD26" s="1">
        <v>0.55000000000000004</v>
      </c>
      <c r="BE26" s="1">
        <v>1.89</v>
      </c>
    </row>
    <row r="27" spans="1:57" x14ac:dyDescent="0.25">
      <c r="A27">
        <v>23</v>
      </c>
      <c r="B27" s="1">
        <v>2.8</v>
      </c>
      <c r="C27" s="1">
        <v>0</v>
      </c>
      <c r="D27" s="1">
        <v>14.07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45.95</v>
      </c>
      <c r="L27" s="1">
        <v>15.48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30.25</v>
      </c>
      <c r="AA27" s="1">
        <v>0</v>
      </c>
      <c r="AB27" s="1">
        <v>2.44</v>
      </c>
      <c r="AC27" s="1">
        <v>15.04</v>
      </c>
      <c r="AD27" s="1">
        <v>10.92</v>
      </c>
      <c r="AE27" s="1">
        <v>11.5</v>
      </c>
      <c r="AF27" s="1">
        <v>0.6</v>
      </c>
      <c r="AG27" s="1">
        <v>14.26</v>
      </c>
      <c r="AH27" s="1">
        <v>12.8</v>
      </c>
      <c r="AI27" s="1">
        <v>5.96</v>
      </c>
      <c r="AJ27" s="1">
        <v>16.32</v>
      </c>
      <c r="AK27" s="1">
        <v>9.81</v>
      </c>
      <c r="AL27" s="1">
        <v>4.87</v>
      </c>
      <c r="AM27" s="1">
        <v>1.46</v>
      </c>
      <c r="AN27" s="1">
        <v>0</v>
      </c>
      <c r="AO27" s="1">
        <v>0</v>
      </c>
      <c r="AP27" s="1">
        <v>0</v>
      </c>
      <c r="AQ27" s="1">
        <v>0</v>
      </c>
      <c r="AR27" s="1">
        <v>1.99</v>
      </c>
      <c r="AS27" s="1">
        <v>0</v>
      </c>
      <c r="AT27" s="1">
        <v>0</v>
      </c>
      <c r="AU27" s="1">
        <v>0</v>
      </c>
      <c r="AV27" s="1">
        <v>16.13</v>
      </c>
      <c r="AW27" s="1">
        <v>0</v>
      </c>
      <c r="AX27" s="1">
        <v>5</v>
      </c>
      <c r="AY27" s="1">
        <v>0</v>
      </c>
      <c r="AZ27" s="1">
        <v>11.71</v>
      </c>
      <c r="BA27" s="1">
        <v>7</v>
      </c>
      <c r="BB27" s="1">
        <v>0</v>
      </c>
      <c r="BC27" s="1">
        <v>0.63</v>
      </c>
      <c r="BD27" s="1">
        <v>0.55000000000000004</v>
      </c>
      <c r="BE27" s="1">
        <v>1.89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27"/>
  <sheetViews>
    <sheetView workbookViewId="0"/>
  </sheetViews>
  <sheetFormatPr baseColWidth="10" defaultColWidth="9.140625" defaultRowHeight="15" x14ac:dyDescent="0.25"/>
  <cols>
    <col min="2" max="26" width="18.7109375" style="1" customWidth="1"/>
  </cols>
  <sheetData>
    <row r="1" spans="1:4" s="2" customFormat="1" ht="15" customHeight="1" x14ac:dyDescent="0.3">
      <c r="A1" s="2" t="s">
        <v>218</v>
      </c>
    </row>
    <row r="3" spans="1:4" x14ac:dyDescent="0.25">
      <c r="A3" s="3" t="s">
        <v>0</v>
      </c>
      <c r="B3" s="3" t="s">
        <v>91</v>
      </c>
      <c r="C3" s="3" t="s">
        <v>92</v>
      </c>
      <c r="D3" s="3" t="s">
        <v>93</v>
      </c>
    </row>
    <row r="4" spans="1:4" x14ac:dyDescent="0.25">
      <c r="A4">
        <v>0</v>
      </c>
      <c r="B4" s="1">
        <v>945.44</v>
      </c>
      <c r="C4" s="1">
        <v>0</v>
      </c>
      <c r="D4" s="1">
        <v>0</v>
      </c>
    </row>
    <row r="5" spans="1:4" x14ac:dyDescent="0.25">
      <c r="A5">
        <v>1</v>
      </c>
      <c r="B5" s="1">
        <v>903.74</v>
      </c>
      <c r="C5" s="1">
        <v>0</v>
      </c>
      <c r="D5" s="1">
        <v>0</v>
      </c>
    </row>
    <row r="6" spans="1:4" x14ac:dyDescent="0.25">
      <c r="A6">
        <v>2</v>
      </c>
      <c r="B6" s="1">
        <v>875.73</v>
      </c>
      <c r="C6" s="1">
        <v>0</v>
      </c>
      <c r="D6" s="1">
        <v>0</v>
      </c>
    </row>
    <row r="7" spans="1:4" x14ac:dyDescent="0.25">
      <c r="A7">
        <v>3</v>
      </c>
      <c r="B7" s="1">
        <v>854.71</v>
      </c>
      <c r="C7" s="1">
        <v>0</v>
      </c>
      <c r="D7" s="1">
        <v>0</v>
      </c>
    </row>
    <row r="8" spans="1:4" x14ac:dyDescent="0.25">
      <c r="A8">
        <v>4</v>
      </c>
      <c r="B8" s="1">
        <v>844.82</v>
      </c>
      <c r="C8" s="1">
        <v>0</v>
      </c>
      <c r="D8" s="1">
        <v>0</v>
      </c>
    </row>
    <row r="9" spans="1:4" x14ac:dyDescent="0.25">
      <c r="A9">
        <v>5</v>
      </c>
      <c r="B9" s="1">
        <v>856.63</v>
      </c>
      <c r="C9" s="1">
        <v>0</v>
      </c>
      <c r="D9" s="1">
        <v>0</v>
      </c>
    </row>
    <row r="10" spans="1:4" x14ac:dyDescent="0.25">
      <c r="A10">
        <v>6</v>
      </c>
      <c r="B10" s="1">
        <v>843.55</v>
      </c>
      <c r="C10" s="1">
        <v>0</v>
      </c>
      <c r="D10" s="1">
        <v>0</v>
      </c>
    </row>
    <row r="11" spans="1:4" x14ac:dyDescent="0.25">
      <c r="A11">
        <v>7</v>
      </c>
      <c r="B11" s="1">
        <v>912.52</v>
      </c>
      <c r="C11" s="1">
        <v>0</v>
      </c>
      <c r="D11" s="1">
        <v>2.1800000000000002</v>
      </c>
    </row>
    <row r="12" spans="1:4" x14ac:dyDescent="0.25">
      <c r="A12">
        <v>8</v>
      </c>
      <c r="B12" s="1">
        <v>936.06</v>
      </c>
      <c r="C12" s="1">
        <v>0</v>
      </c>
      <c r="D12" s="1">
        <v>83.744</v>
      </c>
    </row>
    <row r="13" spans="1:4" x14ac:dyDescent="0.25">
      <c r="A13">
        <v>9</v>
      </c>
      <c r="B13" s="1">
        <v>967.55</v>
      </c>
      <c r="C13" s="1">
        <v>0</v>
      </c>
      <c r="D13" s="1">
        <v>100.69</v>
      </c>
    </row>
    <row r="14" spans="1:4" x14ac:dyDescent="0.25">
      <c r="A14">
        <v>10</v>
      </c>
      <c r="B14" s="1">
        <v>1002</v>
      </c>
      <c r="C14" s="1">
        <v>0</v>
      </c>
      <c r="D14" s="1">
        <v>63.278599999999997</v>
      </c>
    </row>
    <row r="15" spans="1:4" x14ac:dyDescent="0.25">
      <c r="A15">
        <v>11</v>
      </c>
      <c r="B15" s="1">
        <v>1058.0999999999999</v>
      </c>
      <c r="C15" s="1">
        <v>0</v>
      </c>
      <c r="D15" s="1">
        <v>27.143999999999998</v>
      </c>
    </row>
    <row r="16" spans="1:4" x14ac:dyDescent="0.25">
      <c r="A16">
        <v>12</v>
      </c>
      <c r="B16" s="1">
        <v>1063.4000000000001</v>
      </c>
      <c r="C16" s="1">
        <v>0.47616999999999998</v>
      </c>
      <c r="D16" s="1">
        <v>13.23</v>
      </c>
    </row>
    <row r="17" spans="1:4" x14ac:dyDescent="0.25">
      <c r="A17">
        <v>13</v>
      </c>
      <c r="B17" s="1">
        <v>1038.8</v>
      </c>
      <c r="C17" s="1">
        <v>0</v>
      </c>
      <c r="D17" s="1">
        <v>13.15</v>
      </c>
    </row>
    <row r="18" spans="1:4" x14ac:dyDescent="0.25">
      <c r="A18">
        <v>14</v>
      </c>
      <c r="B18" s="1">
        <v>1018.9</v>
      </c>
      <c r="C18" s="1">
        <v>0</v>
      </c>
      <c r="D18" s="1">
        <v>47.797699999999999</v>
      </c>
    </row>
    <row r="19" spans="1:4" x14ac:dyDescent="0.25">
      <c r="A19">
        <v>15</v>
      </c>
      <c r="B19" s="1">
        <v>1024.4000000000001</v>
      </c>
      <c r="C19" s="1">
        <v>0</v>
      </c>
      <c r="D19" s="1">
        <v>8.36</v>
      </c>
    </row>
    <row r="20" spans="1:4" x14ac:dyDescent="0.25">
      <c r="A20">
        <v>16</v>
      </c>
      <c r="B20" s="1">
        <v>1044.5</v>
      </c>
      <c r="C20" s="1">
        <v>0</v>
      </c>
      <c r="D20" s="1">
        <v>0</v>
      </c>
    </row>
    <row r="21" spans="1:4" x14ac:dyDescent="0.25">
      <c r="A21">
        <v>17</v>
      </c>
      <c r="B21" s="1">
        <v>1158.4000000000001</v>
      </c>
      <c r="C21" s="1">
        <v>0</v>
      </c>
      <c r="D21" s="1">
        <v>0</v>
      </c>
    </row>
    <row r="22" spans="1:4" x14ac:dyDescent="0.25">
      <c r="A22">
        <v>18</v>
      </c>
      <c r="B22" s="1">
        <v>1317.9</v>
      </c>
      <c r="C22" s="1">
        <v>0</v>
      </c>
      <c r="D22" s="1">
        <v>0</v>
      </c>
    </row>
    <row r="23" spans="1:4" x14ac:dyDescent="0.25">
      <c r="A23">
        <v>19</v>
      </c>
      <c r="B23" s="1">
        <v>1308.0999999999999</v>
      </c>
      <c r="C23" s="1">
        <v>0</v>
      </c>
      <c r="D23" s="1">
        <v>0</v>
      </c>
    </row>
    <row r="24" spans="1:4" x14ac:dyDescent="0.25">
      <c r="A24">
        <v>20</v>
      </c>
      <c r="B24" s="1">
        <v>1242</v>
      </c>
      <c r="C24" s="1">
        <v>0</v>
      </c>
      <c r="D24" s="1">
        <v>0</v>
      </c>
    </row>
    <row r="25" spans="1:4" x14ac:dyDescent="0.25">
      <c r="A25">
        <v>21</v>
      </c>
      <c r="B25" s="1">
        <v>1153.5999999999999</v>
      </c>
      <c r="C25" s="1">
        <v>0</v>
      </c>
      <c r="D25" s="1">
        <v>0</v>
      </c>
    </row>
    <row r="26" spans="1:4" x14ac:dyDescent="0.25">
      <c r="A26">
        <v>22</v>
      </c>
      <c r="B26" s="1">
        <v>1044.8</v>
      </c>
      <c r="C26" s="1">
        <v>0</v>
      </c>
      <c r="D26" s="1">
        <v>0</v>
      </c>
    </row>
    <row r="27" spans="1:4" x14ac:dyDescent="0.25">
      <c r="A27">
        <v>23</v>
      </c>
      <c r="B27" s="1">
        <v>967.21</v>
      </c>
      <c r="C27" s="1">
        <v>0</v>
      </c>
      <c r="D27" s="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27"/>
  <sheetViews>
    <sheetView workbookViewId="0"/>
  </sheetViews>
  <sheetFormatPr baseColWidth="10" defaultColWidth="9.140625" defaultRowHeight="15" x14ac:dyDescent="0.25"/>
  <cols>
    <col min="2" max="26" width="16.7109375" style="1" customWidth="1"/>
  </cols>
  <sheetData>
    <row r="1" spans="1:21" s="2" customFormat="1" ht="15" customHeight="1" x14ac:dyDescent="0.3">
      <c r="A1" s="2" t="s">
        <v>219</v>
      </c>
    </row>
    <row r="3" spans="1:21" x14ac:dyDescent="0.25">
      <c r="A3" s="3" t="s">
        <v>0</v>
      </c>
      <c r="B3" s="3" t="s">
        <v>94</v>
      </c>
      <c r="C3" s="3" t="s">
        <v>95</v>
      </c>
      <c r="D3" s="3" t="s">
        <v>96</v>
      </c>
      <c r="E3" s="3" t="s">
        <v>97</v>
      </c>
      <c r="F3" s="3" t="s">
        <v>98</v>
      </c>
      <c r="G3" s="3" t="s">
        <v>99</v>
      </c>
      <c r="H3" s="3" t="s">
        <v>100</v>
      </c>
      <c r="I3" s="3" t="s">
        <v>101</v>
      </c>
      <c r="J3" s="3" t="s">
        <v>102</v>
      </c>
      <c r="K3" s="3" t="s">
        <v>103</v>
      </c>
      <c r="L3" s="3" t="s">
        <v>104</v>
      </c>
      <c r="M3" s="3" t="s">
        <v>105</v>
      </c>
      <c r="N3" s="3" t="s">
        <v>106</v>
      </c>
      <c r="O3" s="3" t="s">
        <v>107</v>
      </c>
      <c r="P3" s="3" t="s">
        <v>108</v>
      </c>
      <c r="Q3" s="3" t="s">
        <v>109</v>
      </c>
      <c r="R3" s="3" t="s">
        <v>110</v>
      </c>
      <c r="S3" s="3" t="s">
        <v>111</v>
      </c>
      <c r="T3" s="3" t="s">
        <v>112</v>
      </c>
      <c r="U3" s="3" t="s">
        <v>113</v>
      </c>
    </row>
    <row r="4" spans="1:21" x14ac:dyDescent="0.25">
      <c r="A4">
        <v>0</v>
      </c>
      <c r="B4" s="1">
        <v>98.947940000000003</v>
      </c>
      <c r="C4" s="1">
        <v>130</v>
      </c>
      <c r="D4" s="1">
        <v>98.947940000000003</v>
      </c>
      <c r="E4" s="1">
        <v>130</v>
      </c>
      <c r="F4" s="1">
        <v>7.2709600000000014</v>
      </c>
      <c r="G4" s="1">
        <v>217</v>
      </c>
      <c r="H4" s="1">
        <v>19.48405</v>
      </c>
      <c r="I4" s="1">
        <v>35</v>
      </c>
      <c r="J4" s="1">
        <v>75</v>
      </c>
      <c r="K4" s="1">
        <v>75</v>
      </c>
      <c r="L4" s="1">
        <v>48.893549999999998</v>
      </c>
      <c r="M4" s="1">
        <v>151.80000000000001</v>
      </c>
      <c r="N4" s="1">
        <v>82.07629</v>
      </c>
      <c r="O4" s="1">
        <v>150</v>
      </c>
      <c r="P4" s="1">
        <v>139.72548</v>
      </c>
      <c r="Q4" s="1">
        <v>170</v>
      </c>
      <c r="R4" s="1">
        <v>0</v>
      </c>
      <c r="S4" s="1">
        <v>45</v>
      </c>
      <c r="T4" s="1">
        <v>-0.43152000000000001</v>
      </c>
      <c r="U4" s="1">
        <v>317.3</v>
      </c>
    </row>
    <row r="5" spans="1:21" x14ac:dyDescent="0.25">
      <c r="A5">
        <v>1</v>
      </c>
      <c r="B5" s="1">
        <v>111.07059</v>
      </c>
      <c r="C5" s="1">
        <v>130</v>
      </c>
      <c r="D5" s="1">
        <v>111.07059</v>
      </c>
      <c r="E5" s="1">
        <v>130</v>
      </c>
      <c r="F5" s="1">
        <v>6.27135</v>
      </c>
      <c r="G5" s="1">
        <v>217</v>
      </c>
      <c r="H5" s="1">
        <v>18.11871</v>
      </c>
      <c r="I5" s="1">
        <v>35</v>
      </c>
      <c r="J5" s="1">
        <v>75</v>
      </c>
      <c r="K5" s="1">
        <v>75</v>
      </c>
      <c r="L5" s="1">
        <v>43.564169999999997</v>
      </c>
      <c r="M5" s="1">
        <v>151.80000000000001</v>
      </c>
      <c r="N5" s="1">
        <v>83.627989999999997</v>
      </c>
      <c r="O5" s="1">
        <v>150</v>
      </c>
      <c r="P5" s="1">
        <v>166.97896</v>
      </c>
      <c r="Q5" s="1">
        <v>170</v>
      </c>
      <c r="R5" s="1">
        <v>0</v>
      </c>
      <c r="S5" s="1">
        <v>45</v>
      </c>
      <c r="T5" s="1">
        <v>-0.43152000000000001</v>
      </c>
      <c r="U5" s="1">
        <v>317.3</v>
      </c>
    </row>
    <row r="6" spans="1:21" x14ac:dyDescent="0.25">
      <c r="A6">
        <v>2</v>
      </c>
      <c r="B6" s="1">
        <v>115.69387999999999</v>
      </c>
      <c r="C6" s="1">
        <v>130</v>
      </c>
      <c r="D6" s="1">
        <v>115.69387999999999</v>
      </c>
      <c r="E6" s="1">
        <v>130</v>
      </c>
      <c r="F6" s="1">
        <v>11.399509999999999</v>
      </c>
      <c r="G6" s="1">
        <v>217</v>
      </c>
      <c r="H6" s="1">
        <v>17.336690000000001</v>
      </c>
      <c r="I6" s="1">
        <v>35</v>
      </c>
      <c r="J6" s="1">
        <v>75</v>
      </c>
      <c r="K6" s="1">
        <v>75</v>
      </c>
      <c r="L6" s="1">
        <v>40.493589999999998</v>
      </c>
      <c r="M6" s="1">
        <v>151.80000000000001</v>
      </c>
      <c r="N6" s="1">
        <v>82.425799999999995</v>
      </c>
      <c r="O6" s="1">
        <v>150</v>
      </c>
      <c r="P6" s="1">
        <v>170</v>
      </c>
      <c r="Q6" s="1">
        <v>170</v>
      </c>
      <c r="R6" s="1">
        <v>0</v>
      </c>
      <c r="S6" s="1">
        <v>45</v>
      </c>
      <c r="T6" s="1">
        <v>-0.43152000000000001</v>
      </c>
      <c r="U6" s="1">
        <v>317.3</v>
      </c>
    </row>
    <row r="7" spans="1:21" x14ac:dyDescent="0.25">
      <c r="A7">
        <v>3</v>
      </c>
      <c r="B7" s="1">
        <v>117.43382</v>
      </c>
      <c r="C7" s="1">
        <v>130</v>
      </c>
      <c r="D7" s="1">
        <v>117.43382</v>
      </c>
      <c r="E7" s="1">
        <v>130</v>
      </c>
      <c r="F7" s="1">
        <v>13.0176</v>
      </c>
      <c r="G7" s="1">
        <v>217</v>
      </c>
      <c r="H7" s="1">
        <v>16.957280000000001</v>
      </c>
      <c r="I7" s="1">
        <v>35</v>
      </c>
      <c r="J7" s="1">
        <v>75</v>
      </c>
      <c r="K7" s="1">
        <v>75</v>
      </c>
      <c r="L7" s="1">
        <v>38.463859999999997</v>
      </c>
      <c r="M7" s="1">
        <v>151.80000000000001</v>
      </c>
      <c r="N7" s="1">
        <v>77.423109999999994</v>
      </c>
      <c r="O7" s="1">
        <v>150</v>
      </c>
      <c r="P7" s="1">
        <v>170</v>
      </c>
      <c r="Q7" s="1">
        <v>170</v>
      </c>
      <c r="R7" s="1">
        <v>0</v>
      </c>
      <c r="S7" s="1">
        <v>45</v>
      </c>
      <c r="T7" s="1">
        <v>-33.4724</v>
      </c>
      <c r="U7" s="1">
        <v>317.3</v>
      </c>
    </row>
    <row r="8" spans="1:21" x14ac:dyDescent="0.25">
      <c r="A8">
        <v>4</v>
      </c>
      <c r="B8" s="1">
        <v>119.76220000000001</v>
      </c>
      <c r="C8" s="1">
        <v>130</v>
      </c>
      <c r="D8" s="1">
        <v>119.76220000000001</v>
      </c>
      <c r="E8" s="1">
        <v>130</v>
      </c>
      <c r="F8" s="1">
        <v>17.761559999999999</v>
      </c>
      <c r="G8" s="1">
        <v>217</v>
      </c>
      <c r="H8" s="1">
        <v>16.96538</v>
      </c>
      <c r="I8" s="1">
        <v>35</v>
      </c>
      <c r="J8" s="1">
        <v>75</v>
      </c>
      <c r="K8" s="1">
        <v>75</v>
      </c>
      <c r="L8" s="1">
        <v>36.736499999999999</v>
      </c>
      <c r="M8" s="1">
        <v>151.80000000000001</v>
      </c>
      <c r="N8" s="1">
        <v>70.851399999999998</v>
      </c>
      <c r="O8" s="1">
        <v>150</v>
      </c>
      <c r="P8" s="1">
        <v>170</v>
      </c>
      <c r="Q8" s="1">
        <v>170</v>
      </c>
      <c r="R8" s="1">
        <v>0</v>
      </c>
      <c r="S8" s="1">
        <v>45</v>
      </c>
      <c r="T8" s="1">
        <v>-31.705939999999998</v>
      </c>
      <c r="U8" s="1">
        <v>317.3</v>
      </c>
    </row>
    <row r="9" spans="1:21" x14ac:dyDescent="0.25">
      <c r="A9">
        <v>5</v>
      </c>
      <c r="B9" s="1">
        <v>122.33778</v>
      </c>
      <c r="C9" s="1">
        <v>130</v>
      </c>
      <c r="D9" s="1">
        <v>122.33778</v>
      </c>
      <c r="E9" s="1">
        <v>130</v>
      </c>
      <c r="F9" s="1">
        <v>22.548069999999999</v>
      </c>
      <c r="G9" s="1">
        <v>217</v>
      </c>
      <c r="H9" s="1">
        <v>18.77722</v>
      </c>
      <c r="I9" s="1">
        <v>35</v>
      </c>
      <c r="J9" s="1">
        <v>75</v>
      </c>
      <c r="K9" s="1">
        <v>75</v>
      </c>
      <c r="L9" s="1">
        <v>35.858919999999998</v>
      </c>
      <c r="M9" s="1">
        <v>151.80000000000001</v>
      </c>
      <c r="N9" s="1">
        <v>80.244540000000001</v>
      </c>
      <c r="O9" s="1">
        <v>150</v>
      </c>
      <c r="P9" s="1">
        <v>170</v>
      </c>
      <c r="Q9" s="1">
        <v>170</v>
      </c>
      <c r="R9" s="1">
        <v>0</v>
      </c>
      <c r="S9" s="1">
        <v>45</v>
      </c>
      <c r="T9" s="1">
        <v>-29.166650000000001</v>
      </c>
      <c r="U9" s="1">
        <v>317.3</v>
      </c>
    </row>
    <row r="10" spans="1:21" x14ac:dyDescent="0.25">
      <c r="A10">
        <v>6</v>
      </c>
      <c r="B10" s="1">
        <v>0</v>
      </c>
      <c r="C10" s="1">
        <v>130</v>
      </c>
      <c r="D10" s="1">
        <v>0</v>
      </c>
      <c r="E10" s="1">
        <v>130</v>
      </c>
      <c r="F10" s="1">
        <v>23.472010000000001</v>
      </c>
      <c r="G10" s="1">
        <v>217</v>
      </c>
      <c r="H10" s="1">
        <v>20.790710000000001</v>
      </c>
      <c r="I10" s="1">
        <v>35</v>
      </c>
      <c r="J10" s="1">
        <v>75</v>
      </c>
      <c r="K10" s="1">
        <v>75</v>
      </c>
      <c r="L10" s="1">
        <v>31.773849999999999</v>
      </c>
      <c r="M10" s="1">
        <v>151.80000000000001</v>
      </c>
      <c r="N10" s="1">
        <v>66.828190000000006</v>
      </c>
      <c r="O10" s="1">
        <v>150</v>
      </c>
      <c r="P10" s="1">
        <v>170</v>
      </c>
      <c r="Q10" s="1">
        <v>170</v>
      </c>
      <c r="R10" s="1">
        <v>0</v>
      </c>
      <c r="S10" s="1">
        <v>45</v>
      </c>
      <c r="T10" s="1">
        <v>11.758369999999999</v>
      </c>
      <c r="U10" s="1">
        <v>317.3</v>
      </c>
    </row>
    <row r="11" spans="1:21" x14ac:dyDescent="0.25">
      <c r="A11">
        <v>7</v>
      </c>
      <c r="B11" s="1">
        <v>0</v>
      </c>
      <c r="C11" s="1">
        <v>125</v>
      </c>
      <c r="D11" s="1">
        <v>0</v>
      </c>
      <c r="E11" s="1">
        <v>125</v>
      </c>
      <c r="F11" s="1">
        <v>20.207689999999999</v>
      </c>
      <c r="G11" s="1">
        <v>217</v>
      </c>
      <c r="H11" s="1">
        <v>26.96161</v>
      </c>
      <c r="I11" s="1">
        <v>35</v>
      </c>
      <c r="J11" s="1">
        <v>75</v>
      </c>
      <c r="K11" s="1">
        <v>75</v>
      </c>
      <c r="L11" s="1">
        <v>33.946129999999997</v>
      </c>
      <c r="M11" s="1">
        <v>151.80000000000001</v>
      </c>
      <c r="N11" s="1">
        <v>120.86838</v>
      </c>
      <c r="O11" s="1">
        <v>150</v>
      </c>
      <c r="P11" s="1">
        <v>170</v>
      </c>
      <c r="Q11" s="1">
        <v>170</v>
      </c>
      <c r="R11" s="1">
        <v>0</v>
      </c>
      <c r="S11" s="1">
        <v>45</v>
      </c>
      <c r="T11" s="1">
        <v>89.783230000000003</v>
      </c>
      <c r="U11" s="1">
        <v>317.3</v>
      </c>
    </row>
    <row r="12" spans="1:21" x14ac:dyDescent="0.25">
      <c r="A12">
        <v>8</v>
      </c>
      <c r="B12" s="1">
        <v>110</v>
      </c>
      <c r="C12" s="1">
        <v>110</v>
      </c>
      <c r="D12" s="1">
        <v>110</v>
      </c>
      <c r="E12" s="1">
        <v>110</v>
      </c>
      <c r="F12" s="1">
        <v>14.91954</v>
      </c>
      <c r="G12" s="1">
        <v>217</v>
      </c>
      <c r="H12" s="1">
        <v>11.003450000000001</v>
      </c>
      <c r="I12" s="1">
        <v>35</v>
      </c>
      <c r="J12" s="1">
        <v>75</v>
      </c>
      <c r="K12" s="1">
        <v>75</v>
      </c>
      <c r="L12" s="1">
        <v>39.168900000000001</v>
      </c>
      <c r="M12" s="1">
        <v>151.80000000000001</v>
      </c>
      <c r="N12" s="1">
        <v>120.19855</v>
      </c>
      <c r="O12" s="1">
        <v>150</v>
      </c>
      <c r="P12" s="1">
        <v>147.28270000000001</v>
      </c>
      <c r="Q12" s="1">
        <v>170</v>
      </c>
      <c r="R12" s="1">
        <v>0</v>
      </c>
      <c r="S12" s="1">
        <v>45</v>
      </c>
      <c r="T12" s="1">
        <v>98.874930000000006</v>
      </c>
      <c r="U12" s="1">
        <v>317.3</v>
      </c>
    </row>
    <row r="13" spans="1:21" x14ac:dyDescent="0.25">
      <c r="A13">
        <v>9</v>
      </c>
      <c r="B13" s="1">
        <v>110</v>
      </c>
      <c r="C13" s="1">
        <v>110</v>
      </c>
      <c r="D13" s="1">
        <v>110</v>
      </c>
      <c r="E13" s="1">
        <v>110</v>
      </c>
      <c r="F13" s="1">
        <v>15.00681</v>
      </c>
      <c r="G13" s="1">
        <v>217</v>
      </c>
      <c r="H13" s="1">
        <v>11.05477</v>
      </c>
      <c r="I13" s="1">
        <v>35</v>
      </c>
      <c r="J13" s="1">
        <v>75</v>
      </c>
      <c r="K13" s="1">
        <v>75</v>
      </c>
      <c r="L13" s="1">
        <v>40.760039999999996</v>
      </c>
      <c r="M13" s="1">
        <v>151.80000000000001</v>
      </c>
      <c r="N13" s="1">
        <v>120.91497</v>
      </c>
      <c r="O13" s="1">
        <v>150</v>
      </c>
      <c r="P13" s="1">
        <v>147.86604</v>
      </c>
      <c r="Q13" s="1">
        <v>170</v>
      </c>
      <c r="R13" s="1">
        <v>0</v>
      </c>
      <c r="S13" s="1">
        <v>45</v>
      </c>
      <c r="T13" s="1">
        <v>121.52294000000001</v>
      </c>
      <c r="U13" s="1">
        <v>317.3</v>
      </c>
    </row>
    <row r="14" spans="1:21" x14ac:dyDescent="0.25">
      <c r="A14">
        <v>10</v>
      </c>
      <c r="B14" s="1">
        <v>110</v>
      </c>
      <c r="C14" s="1">
        <v>110</v>
      </c>
      <c r="D14" s="1">
        <v>110</v>
      </c>
      <c r="E14" s="1">
        <v>110</v>
      </c>
      <c r="F14" s="1">
        <v>10.84807</v>
      </c>
      <c r="G14" s="1">
        <v>217</v>
      </c>
      <c r="H14" s="1">
        <v>10.839219999999999</v>
      </c>
      <c r="I14" s="1">
        <v>35</v>
      </c>
      <c r="J14" s="1">
        <v>75</v>
      </c>
      <c r="K14" s="1">
        <v>75</v>
      </c>
      <c r="L14" s="1">
        <v>41.076999999999998</v>
      </c>
      <c r="M14" s="1">
        <v>151.80000000000001</v>
      </c>
      <c r="N14" s="1">
        <v>108.24809</v>
      </c>
      <c r="O14" s="1">
        <v>150</v>
      </c>
      <c r="P14" s="1">
        <v>152.70889</v>
      </c>
      <c r="Q14" s="1">
        <v>170</v>
      </c>
      <c r="R14" s="1">
        <v>0</v>
      </c>
      <c r="S14" s="1">
        <v>45</v>
      </c>
      <c r="T14" s="1">
        <v>162.79358999999999</v>
      </c>
      <c r="U14" s="1">
        <v>317.3</v>
      </c>
    </row>
    <row r="15" spans="1:21" x14ac:dyDescent="0.25">
      <c r="A15">
        <v>11</v>
      </c>
      <c r="B15" s="1">
        <v>110</v>
      </c>
      <c r="C15" s="1">
        <v>110</v>
      </c>
      <c r="D15" s="1">
        <v>110</v>
      </c>
      <c r="E15" s="1">
        <v>110</v>
      </c>
      <c r="F15" s="1">
        <v>1.8323</v>
      </c>
      <c r="G15" s="1">
        <v>217</v>
      </c>
      <c r="H15" s="1">
        <v>11.63984</v>
      </c>
      <c r="I15" s="1">
        <v>35</v>
      </c>
      <c r="J15" s="1">
        <v>75</v>
      </c>
      <c r="K15" s="1">
        <v>75</v>
      </c>
      <c r="L15" s="1">
        <v>42.930860000000003</v>
      </c>
      <c r="M15" s="1">
        <v>151.80000000000001</v>
      </c>
      <c r="N15" s="1">
        <v>130.12244000000001</v>
      </c>
      <c r="O15" s="1">
        <v>150</v>
      </c>
      <c r="P15" s="1">
        <v>163.95563999999999</v>
      </c>
      <c r="Q15" s="1">
        <v>170</v>
      </c>
      <c r="R15" s="1">
        <v>0</v>
      </c>
      <c r="S15" s="1">
        <v>45</v>
      </c>
      <c r="T15" s="1">
        <v>176.74154999999999</v>
      </c>
      <c r="U15" s="1">
        <v>317.3</v>
      </c>
    </row>
    <row r="16" spans="1:21" x14ac:dyDescent="0.25">
      <c r="A16">
        <v>12</v>
      </c>
      <c r="B16" s="1">
        <v>110</v>
      </c>
      <c r="C16" s="1">
        <v>110</v>
      </c>
      <c r="D16" s="1">
        <v>110</v>
      </c>
      <c r="E16" s="1">
        <v>110</v>
      </c>
      <c r="F16" s="1">
        <v>2.6067100000000001</v>
      </c>
      <c r="G16" s="1">
        <v>217</v>
      </c>
      <c r="H16" s="1">
        <v>11.465350000000001</v>
      </c>
      <c r="I16" s="1">
        <v>35</v>
      </c>
      <c r="J16" s="1">
        <v>75</v>
      </c>
      <c r="K16" s="1">
        <v>75</v>
      </c>
      <c r="L16" s="1">
        <v>43.256609999999988</v>
      </c>
      <c r="M16" s="1">
        <v>151.80000000000001</v>
      </c>
      <c r="N16" s="1">
        <v>133.05597</v>
      </c>
      <c r="O16" s="1">
        <v>317.3</v>
      </c>
      <c r="P16" s="1">
        <v>163.94153</v>
      </c>
      <c r="Q16" s="1">
        <v>170</v>
      </c>
      <c r="R16" s="1">
        <v>0</v>
      </c>
      <c r="S16" s="1">
        <v>45</v>
      </c>
      <c r="T16" s="1">
        <v>176.68106</v>
      </c>
      <c r="U16" s="1">
        <v>317.3</v>
      </c>
    </row>
    <row r="17" spans="1:21" x14ac:dyDescent="0.25">
      <c r="A17">
        <v>13</v>
      </c>
      <c r="B17" s="1">
        <v>110</v>
      </c>
      <c r="C17" s="1">
        <v>110</v>
      </c>
      <c r="D17" s="1">
        <v>110</v>
      </c>
      <c r="E17" s="1">
        <v>110</v>
      </c>
      <c r="F17" s="1">
        <v>1.2585500000000001</v>
      </c>
      <c r="G17" s="1">
        <v>217</v>
      </c>
      <c r="H17" s="1">
        <v>10.4697</v>
      </c>
      <c r="I17" s="1">
        <v>35</v>
      </c>
      <c r="J17" s="1">
        <v>75</v>
      </c>
      <c r="K17" s="1">
        <v>75</v>
      </c>
      <c r="L17" s="1">
        <v>44.489490000000004</v>
      </c>
      <c r="M17" s="1">
        <v>151.80000000000001</v>
      </c>
      <c r="N17" s="1">
        <v>126.9632</v>
      </c>
      <c r="O17" s="1">
        <v>317.3</v>
      </c>
      <c r="P17" s="1">
        <v>166.25193999999999</v>
      </c>
      <c r="Q17" s="1">
        <v>170</v>
      </c>
      <c r="R17" s="1">
        <v>0</v>
      </c>
      <c r="S17" s="1">
        <v>45</v>
      </c>
      <c r="T17" s="1">
        <v>172.10103000000001</v>
      </c>
      <c r="U17" s="1">
        <v>317.3</v>
      </c>
    </row>
    <row r="18" spans="1:21" x14ac:dyDescent="0.25">
      <c r="A18">
        <v>14</v>
      </c>
      <c r="B18" s="1">
        <v>0</v>
      </c>
      <c r="C18" s="1">
        <v>110</v>
      </c>
      <c r="D18" s="1">
        <v>0</v>
      </c>
      <c r="E18" s="1">
        <v>110</v>
      </c>
      <c r="F18" s="1">
        <v>3.8799600000000001</v>
      </c>
      <c r="G18" s="1">
        <v>217</v>
      </c>
      <c r="H18" s="1">
        <v>9.9770099999999999</v>
      </c>
      <c r="I18" s="1">
        <v>35</v>
      </c>
      <c r="J18" s="1">
        <v>75</v>
      </c>
      <c r="K18" s="1">
        <v>75</v>
      </c>
      <c r="L18" s="1">
        <v>46.467590000000001</v>
      </c>
      <c r="M18" s="1">
        <v>151.80000000000001</v>
      </c>
      <c r="N18" s="1">
        <v>91.726550000000003</v>
      </c>
      <c r="O18" s="1">
        <v>317.3</v>
      </c>
      <c r="P18" s="1">
        <v>162.71573000000001</v>
      </c>
      <c r="Q18" s="1">
        <v>170</v>
      </c>
      <c r="R18" s="1">
        <v>0</v>
      </c>
      <c r="S18" s="1">
        <v>45</v>
      </c>
      <c r="T18" s="1">
        <v>151.55362</v>
      </c>
      <c r="U18" s="1">
        <v>317.3</v>
      </c>
    </row>
    <row r="19" spans="1:21" x14ac:dyDescent="0.25">
      <c r="A19">
        <v>15</v>
      </c>
      <c r="B19" s="1">
        <v>110</v>
      </c>
      <c r="C19" s="1">
        <v>110</v>
      </c>
      <c r="D19" s="1">
        <v>110</v>
      </c>
      <c r="E19" s="1">
        <v>110</v>
      </c>
      <c r="F19" s="1">
        <v>3.8112599999999999</v>
      </c>
      <c r="G19" s="1">
        <v>217</v>
      </c>
      <c r="H19" s="1">
        <v>9.8435699999999997</v>
      </c>
      <c r="I19" s="1">
        <v>35</v>
      </c>
      <c r="J19" s="1">
        <v>75</v>
      </c>
      <c r="K19" s="1">
        <v>75</v>
      </c>
      <c r="L19" s="1">
        <v>47.799289999999999</v>
      </c>
      <c r="M19" s="1">
        <v>151.80000000000001</v>
      </c>
      <c r="N19" s="1">
        <v>107.50591</v>
      </c>
      <c r="O19" s="1">
        <v>317.3</v>
      </c>
      <c r="P19" s="1">
        <v>163.36426</v>
      </c>
      <c r="Q19" s="1">
        <v>170</v>
      </c>
      <c r="R19" s="1">
        <v>0</v>
      </c>
      <c r="S19" s="1">
        <v>45</v>
      </c>
      <c r="T19" s="1">
        <v>99.032740000000004</v>
      </c>
      <c r="U19" s="1">
        <v>317.3</v>
      </c>
    </row>
    <row r="20" spans="1:21" x14ac:dyDescent="0.25">
      <c r="A20">
        <v>16</v>
      </c>
      <c r="B20" s="1">
        <v>83.460030000000003</v>
      </c>
      <c r="C20" s="1">
        <v>110</v>
      </c>
      <c r="D20" s="1">
        <v>83.460030000000003</v>
      </c>
      <c r="E20" s="1">
        <v>110</v>
      </c>
      <c r="F20" s="1">
        <v>1.8491599999999999</v>
      </c>
      <c r="G20" s="1">
        <v>217</v>
      </c>
      <c r="H20" s="1">
        <v>28.886839999999999</v>
      </c>
      <c r="I20" s="1">
        <v>35</v>
      </c>
      <c r="J20" s="1">
        <v>70.786609999999996</v>
      </c>
      <c r="K20" s="1">
        <v>75</v>
      </c>
      <c r="L20" s="1">
        <v>52.134630000000001</v>
      </c>
      <c r="M20" s="1">
        <v>151.80000000000001</v>
      </c>
      <c r="N20" s="1">
        <v>104.68219000000001</v>
      </c>
      <c r="O20" s="1">
        <v>317.3</v>
      </c>
      <c r="P20" s="1">
        <v>110.68949000000001</v>
      </c>
      <c r="Q20" s="1">
        <v>170</v>
      </c>
      <c r="R20" s="1">
        <v>0</v>
      </c>
      <c r="S20" s="1">
        <v>45</v>
      </c>
      <c r="T20" s="1">
        <v>27.777049999999999</v>
      </c>
      <c r="U20" s="1">
        <v>317.3</v>
      </c>
    </row>
    <row r="21" spans="1:21" x14ac:dyDescent="0.25">
      <c r="A21">
        <v>17</v>
      </c>
      <c r="B21" s="1">
        <v>95.021550000000005</v>
      </c>
      <c r="C21" s="1">
        <v>110</v>
      </c>
      <c r="D21" s="1">
        <v>95.021550000000005</v>
      </c>
      <c r="E21" s="1">
        <v>110</v>
      </c>
      <c r="F21" s="1">
        <v>10.86201</v>
      </c>
      <c r="G21" s="1">
        <v>217</v>
      </c>
      <c r="H21" s="1">
        <v>24.621289999999998</v>
      </c>
      <c r="I21" s="1">
        <v>35</v>
      </c>
      <c r="J21" s="1">
        <v>65.576430000000002</v>
      </c>
      <c r="K21" s="1">
        <v>75</v>
      </c>
      <c r="L21" s="1">
        <v>53.008540000000004</v>
      </c>
      <c r="M21" s="1">
        <v>151.80000000000001</v>
      </c>
      <c r="N21" s="1">
        <v>34.351490000000013</v>
      </c>
      <c r="O21" s="1">
        <v>317.3</v>
      </c>
      <c r="P21" s="1">
        <v>132.08409</v>
      </c>
      <c r="Q21" s="1">
        <v>170</v>
      </c>
      <c r="R21" s="1">
        <v>0</v>
      </c>
      <c r="S21" s="1">
        <v>45</v>
      </c>
      <c r="T21" s="1">
        <v>-44.653390000000002</v>
      </c>
      <c r="U21" s="1">
        <v>317.3</v>
      </c>
    </row>
    <row r="22" spans="1:21" x14ac:dyDescent="0.25">
      <c r="A22">
        <v>18</v>
      </c>
      <c r="B22" s="1">
        <v>73.697780000000009</v>
      </c>
      <c r="C22" s="1">
        <v>110</v>
      </c>
      <c r="D22" s="1">
        <v>73.697780000000009</v>
      </c>
      <c r="E22" s="1">
        <v>110</v>
      </c>
      <c r="F22" s="1">
        <v>12.175219999999999</v>
      </c>
      <c r="G22" s="1">
        <v>217</v>
      </c>
      <c r="H22" s="1">
        <v>31.52233</v>
      </c>
      <c r="I22" s="1">
        <v>35</v>
      </c>
      <c r="J22" s="1">
        <v>61.19576</v>
      </c>
      <c r="K22" s="1">
        <v>75</v>
      </c>
      <c r="L22" s="1">
        <v>63.438549999999999</v>
      </c>
      <c r="M22" s="1">
        <v>151.80000000000001</v>
      </c>
      <c r="N22" s="1">
        <v>15.088240000000001</v>
      </c>
      <c r="O22" s="1">
        <v>317.3</v>
      </c>
      <c r="P22" s="1">
        <v>85.480050000000006</v>
      </c>
      <c r="Q22" s="1">
        <v>170</v>
      </c>
      <c r="R22" s="1">
        <v>0</v>
      </c>
      <c r="S22" s="1">
        <v>45</v>
      </c>
      <c r="T22" s="1">
        <v>-20.66554</v>
      </c>
      <c r="U22" s="1">
        <v>317.3</v>
      </c>
    </row>
    <row r="23" spans="1:21" x14ac:dyDescent="0.25">
      <c r="A23">
        <v>19</v>
      </c>
      <c r="B23" s="1">
        <v>80.706699999999998</v>
      </c>
      <c r="C23" s="1">
        <v>110</v>
      </c>
      <c r="D23" s="1">
        <v>80.706699999999998</v>
      </c>
      <c r="E23" s="1">
        <v>110</v>
      </c>
      <c r="F23" s="1">
        <v>9.2287999999999997</v>
      </c>
      <c r="G23" s="1">
        <v>217</v>
      </c>
      <c r="H23" s="1">
        <v>31.41215</v>
      </c>
      <c r="I23" s="1">
        <v>35</v>
      </c>
      <c r="J23" s="1">
        <v>76.686130000000006</v>
      </c>
      <c r="K23" s="1">
        <v>80</v>
      </c>
      <c r="L23" s="1">
        <v>64.071110000000004</v>
      </c>
      <c r="M23" s="1">
        <v>151.80000000000001</v>
      </c>
      <c r="N23" s="1">
        <v>19.039919999999999</v>
      </c>
      <c r="O23" s="1">
        <v>317.3</v>
      </c>
      <c r="P23" s="1">
        <v>87.827370000000002</v>
      </c>
      <c r="Q23" s="1">
        <v>170</v>
      </c>
      <c r="R23" s="1">
        <v>0</v>
      </c>
      <c r="S23" s="1">
        <v>45</v>
      </c>
      <c r="T23" s="1">
        <v>-0.24081</v>
      </c>
      <c r="U23" s="1">
        <v>317.3</v>
      </c>
    </row>
    <row r="24" spans="1:21" x14ac:dyDescent="0.25">
      <c r="A24">
        <v>20</v>
      </c>
      <c r="B24" s="1">
        <v>95.629170000000002</v>
      </c>
      <c r="C24" s="1">
        <v>110</v>
      </c>
      <c r="D24" s="1">
        <v>95.629170000000002</v>
      </c>
      <c r="E24" s="1">
        <v>110</v>
      </c>
      <c r="F24" s="1">
        <v>10.19131</v>
      </c>
      <c r="G24" s="1">
        <v>217</v>
      </c>
      <c r="H24" s="1">
        <v>35</v>
      </c>
      <c r="I24" s="1">
        <v>35</v>
      </c>
      <c r="J24" s="1">
        <v>80</v>
      </c>
      <c r="K24" s="1">
        <v>80</v>
      </c>
      <c r="L24" s="1">
        <v>59.925480000000007</v>
      </c>
      <c r="M24" s="1">
        <v>151.80000000000001</v>
      </c>
      <c r="N24" s="1">
        <v>38.045140000000004</v>
      </c>
      <c r="O24" s="1">
        <v>317.3</v>
      </c>
      <c r="P24" s="1">
        <v>118.08855</v>
      </c>
      <c r="Q24" s="1">
        <v>170</v>
      </c>
      <c r="R24" s="1">
        <v>0</v>
      </c>
      <c r="S24" s="1">
        <v>45</v>
      </c>
      <c r="T24" s="1">
        <v>-0.24081</v>
      </c>
      <c r="U24" s="1">
        <v>317.3</v>
      </c>
    </row>
    <row r="25" spans="1:21" x14ac:dyDescent="0.25">
      <c r="A25">
        <v>21</v>
      </c>
      <c r="B25" s="1">
        <v>90.519669999999991</v>
      </c>
      <c r="C25" s="1">
        <v>110</v>
      </c>
      <c r="D25" s="1">
        <v>90.519669999999991</v>
      </c>
      <c r="E25" s="1">
        <v>110</v>
      </c>
      <c r="F25" s="1">
        <v>4.3191800000000002</v>
      </c>
      <c r="G25" s="1">
        <v>217</v>
      </c>
      <c r="H25" s="1">
        <v>31.659140000000001</v>
      </c>
      <c r="I25" s="1">
        <v>35</v>
      </c>
      <c r="J25" s="1">
        <v>80</v>
      </c>
      <c r="K25" s="1">
        <v>80</v>
      </c>
      <c r="L25" s="1">
        <v>60.127369999999992</v>
      </c>
      <c r="M25" s="1">
        <v>151.80000000000001</v>
      </c>
      <c r="N25" s="1">
        <v>44.108730000000001</v>
      </c>
      <c r="O25" s="1">
        <v>317.3</v>
      </c>
      <c r="P25" s="1">
        <v>115.15627000000001</v>
      </c>
      <c r="Q25" s="1">
        <v>170</v>
      </c>
      <c r="R25" s="1">
        <v>0</v>
      </c>
      <c r="S25" s="1">
        <v>45</v>
      </c>
      <c r="T25" s="1">
        <v>-0.24081</v>
      </c>
      <c r="U25" s="1">
        <v>317.3</v>
      </c>
    </row>
    <row r="26" spans="1:21" x14ac:dyDescent="0.25">
      <c r="A26">
        <v>22</v>
      </c>
      <c r="B26" s="1">
        <v>61.496480000000012</v>
      </c>
      <c r="C26" s="1">
        <v>110</v>
      </c>
      <c r="D26" s="1">
        <v>61.496480000000012</v>
      </c>
      <c r="E26" s="1">
        <v>110</v>
      </c>
      <c r="F26" s="1">
        <v>-2.3557399999999999</v>
      </c>
      <c r="G26" s="1">
        <v>217</v>
      </c>
      <c r="H26" s="1">
        <v>12.794029999999999</v>
      </c>
      <c r="I26" s="1">
        <v>35</v>
      </c>
      <c r="J26" s="1">
        <v>51.777239999999999</v>
      </c>
      <c r="K26" s="1">
        <v>80</v>
      </c>
      <c r="L26" s="1">
        <v>59.236559999999997</v>
      </c>
      <c r="M26" s="1">
        <v>151.80000000000001</v>
      </c>
      <c r="N26" s="1">
        <v>47.102550000000001</v>
      </c>
      <c r="O26" s="1">
        <v>317.3</v>
      </c>
      <c r="P26" s="1">
        <v>89.134450000000001</v>
      </c>
      <c r="Q26" s="1">
        <v>170</v>
      </c>
      <c r="R26" s="1">
        <v>0</v>
      </c>
      <c r="S26" s="1">
        <v>45</v>
      </c>
      <c r="T26" s="1">
        <v>-0.23078000000000001</v>
      </c>
      <c r="U26" s="1">
        <v>317.3</v>
      </c>
    </row>
    <row r="27" spans="1:21" x14ac:dyDescent="0.25">
      <c r="A27">
        <v>23</v>
      </c>
      <c r="B27" s="1">
        <v>77.333519999999993</v>
      </c>
      <c r="C27" s="1">
        <v>130</v>
      </c>
      <c r="D27" s="1">
        <v>77.333519999999993</v>
      </c>
      <c r="E27" s="1">
        <v>130</v>
      </c>
      <c r="F27" s="1">
        <v>-2.18669</v>
      </c>
      <c r="G27" s="1">
        <v>217</v>
      </c>
      <c r="H27" s="1">
        <v>21.066759999999999</v>
      </c>
      <c r="I27" s="1">
        <v>35</v>
      </c>
      <c r="J27" s="1">
        <v>80</v>
      </c>
      <c r="K27" s="1">
        <v>80</v>
      </c>
      <c r="L27" s="1">
        <v>54.674500000000002</v>
      </c>
      <c r="M27" s="1">
        <v>151.80000000000001</v>
      </c>
      <c r="N27" s="1">
        <v>49.195959999999999</v>
      </c>
      <c r="O27" s="1">
        <v>317.3</v>
      </c>
      <c r="P27" s="1">
        <v>92.55395</v>
      </c>
      <c r="Q27" s="1">
        <v>170</v>
      </c>
      <c r="R27" s="1">
        <v>0</v>
      </c>
      <c r="S27" s="1">
        <v>45</v>
      </c>
      <c r="T27" s="1">
        <v>-0.22073999999999999</v>
      </c>
      <c r="U27" s="1">
        <v>317.3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27"/>
  <sheetViews>
    <sheetView workbookViewId="0"/>
  </sheetViews>
  <sheetFormatPr baseColWidth="10" defaultColWidth="9.140625" defaultRowHeight="15" x14ac:dyDescent="0.25"/>
  <cols>
    <col min="2" max="26" width="16.7109375" style="4" customWidth="1"/>
  </cols>
  <sheetData>
    <row r="1" spans="1:7" s="2" customFormat="1" ht="15" customHeight="1" x14ac:dyDescent="0.3">
      <c r="A1" s="2" t="s">
        <v>220</v>
      </c>
    </row>
    <row r="3" spans="1:7" x14ac:dyDescent="0.25">
      <c r="A3" s="3" t="s">
        <v>0</v>
      </c>
      <c r="B3" s="3" t="s">
        <v>114</v>
      </c>
      <c r="C3" s="3" t="s">
        <v>115</v>
      </c>
      <c r="D3" s="3" t="s">
        <v>116</v>
      </c>
      <c r="E3" s="3" t="s">
        <v>117</v>
      </c>
      <c r="F3" s="3" t="s">
        <v>118</v>
      </c>
      <c r="G3" s="3" t="s">
        <v>119</v>
      </c>
    </row>
    <row r="4" spans="1:7" x14ac:dyDescent="0.25">
      <c r="A4">
        <v>0</v>
      </c>
      <c r="B4" s="4">
        <v>50</v>
      </c>
      <c r="C4" s="4">
        <v>50</v>
      </c>
      <c r="D4" s="4">
        <v>0</v>
      </c>
      <c r="E4" s="4">
        <v>0</v>
      </c>
      <c r="F4" s="4">
        <v>10</v>
      </c>
      <c r="G4" s="4">
        <v>10</v>
      </c>
    </row>
    <row r="5" spans="1:7" x14ac:dyDescent="0.25">
      <c r="A5">
        <v>1</v>
      </c>
      <c r="B5" s="4">
        <v>50</v>
      </c>
      <c r="C5" s="4">
        <v>50</v>
      </c>
      <c r="D5" s="4">
        <v>0</v>
      </c>
      <c r="E5" s="4">
        <v>0</v>
      </c>
      <c r="F5" s="4">
        <v>10</v>
      </c>
      <c r="G5" s="4">
        <v>10</v>
      </c>
    </row>
    <row r="6" spans="1:7" x14ac:dyDescent="0.25">
      <c r="A6">
        <v>2</v>
      </c>
      <c r="B6" s="4">
        <v>50</v>
      </c>
      <c r="C6" s="4">
        <v>50</v>
      </c>
      <c r="D6" s="4">
        <v>0</v>
      </c>
      <c r="E6" s="4">
        <v>0</v>
      </c>
      <c r="F6" s="4">
        <v>10</v>
      </c>
      <c r="G6" s="4">
        <v>10</v>
      </c>
    </row>
    <row r="7" spans="1:7" x14ac:dyDescent="0.25">
      <c r="A7">
        <v>3</v>
      </c>
      <c r="B7" s="4">
        <v>50</v>
      </c>
      <c r="C7" s="4">
        <v>50</v>
      </c>
      <c r="D7" s="4">
        <v>0</v>
      </c>
      <c r="E7" s="4">
        <v>0</v>
      </c>
      <c r="F7" s="4">
        <v>10</v>
      </c>
      <c r="G7" s="4">
        <v>10</v>
      </c>
    </row>
    <row r="8" spans="1:7" x14ac:dyDescent="0.25">
      <c r="A8">
        <v>4</v>
      </c>
      <c r="B8" s="4">
        <v>50</v>
      </c>
      <c r="C8" s="4">
        <v>50</v>
      </c>
      <c r="D8" s="4">
        <v>0</v>
      </c>
      <c r="E8" s="4">
        <v>0</v>
      </c>
      <c r="F8" s="4">
        <v>10</v>
      </c>
      <c r="G8" s="4">
        <v>10</v>
      </c>
    </row>
    <row r="9" spans="1:7" x14ac:dyDescent="0.25">
      <c r="A9">
        <v>5</v>
      </c>
      <c r="B9" s="4">
        <v>50</v>
      </c>
      <c r="C9" s="4">
        <v>50</v>
      </c>
      <c r="D9" s="4">
        <v>0</v>
      </c>
      <c r="E9" s="4">
        <v>0</v>
      </c>
      <c r="F9" s="4">
        <v>10</v>
      </c>
      <c r="G9" s="4">
        <v>10</v>
      </c>
    </row>
    <row r="10" spans="1:7" x14ac:dyDescent="0.25">
      <c r="A10">
        <v>6</v>
      </c>
      <c r="B10" s="4">
        <v>50</v>
      </c>
      <c r="C10" s="4">
        <v>50</v>
      </c>
      <c r="D10" s="4">
        <v>50</v>
      </c>
      <c r="E10" s="4">
        <v>0</v>
      </c>
      <c r="F10" s="4">
        <v>10</v>
      </c>
      <c r="G10" s="4">
        <v>10</v>
      </c>
    </row>
    <row r="11" spans="1:7" x14ac:dyDescent="0.25">
      <c r="A11">
        <v>7</v>
      </c>
      <c r="B11" s="4">
        <v>50</v>
      </c>
      <c r="C11" s="4">
        <v>50</v>
      </c>
      <c r="D11" s="4">
        <v>50</v>
      </c>
      <c r="E11" s="4">
        <v>0</v>
      </c>
      <c r="F11" s="4">
        <v>10</v>
      </c>
      <c r="G11" s="4">
        <v>10</v>
      </c>
    </row>
    <row r="12" spans="1:7" x14ac:dyDescent="0.25">
      <c r="A12">
        <v>8</v>
      </c>
      <c r="B12" s="4">
        <v>50</v>
      </c>
      <c r="C12" s="4">
        <v>50</v>
      </c>
      <c r="D12" s="4">
        <v>50</v>
      </c>
      <c r="E12" s="4">
        <v>0</v>
      </c>
      <c r="F12" s="4">
        <v>10</v>
      </c>
      <c r="G12" s="4">
        <v>10</v>
      </c>
    </row>
    <row r="13" spans="1:7" x14ac:dyDescent="0.25">
      <c r="A13">
        <v>9</v>
      </c>
      <c r="B13" s="4">
        <v>50</v>
      </c>
      <c r="C13" s="4">
        <v>50</v>
      </c>
      <c r="D13" s="4">
        <v>50</v>
      </c>
      <c r="E13" s="4">
        <v>0</v>
      </c>
      <c r="F13" s="4">
        <v>10</v>
      </c>
      <c r="G13" s="4">
        <v>10</v>
      </c>
    </row>
    <row r="14" spans="1:7" x14ac:dyDescent="0.25">
      <c r="A14">
        <v>10</v>
      </c>
      <c r="B14" s="4">
        <v>50</v>
      </c>
      <c r="C14" s="4">
        <v>50</v>
      </c>
      <c r="D14" s="4">
        <v>50</v>
      </c>
      <c r="E14" s="4">
        <v>0</v>
      </c>
      <c r="F14" s="4">
        <v>10</v>
      </c>
      <c r="G14" s="4">
        <v>10</v>
      </c>
    </row>
    <row r="15" spans="1:7" x14ac:dyDescent="0.25">
      <c r="A15">
        <v>11</v>
      </c>
      <c r="B15" s="4">
        <v>50</v>
      </c>
      <c r="C15" s="4">
        <v>50</v>
      </c>
      <c r="D15" s="4">
        <v>50</v>
      </c>
      <c r="E15" s="4">
        <v>0</v>
      </c>
      <c r="F15" s="4">
        <v>10</v>
      </c>
      <c r="G15" s="4">
        <v>10</v>
      </c>
    </row>
    <row r="16" spans="1:7" x14ac:dyDescent="0.25">
      <c r="A16">
        <v>12</v>
      </c>
      <c r="B16" s="4">
        <v>50</v>
      </c>
      <c r="C16" s="4">
        <v>50</v>
      </c>
      <c r="D16" s="4">
        <v>50</v>
      </c>
      <c r="E16" s="4">
        <v>0</v>
      </c>
      <c r="F16" s="4">
        <v>10</v>
      </c>
      <c r="G16" s="4">
        <v>10</v>
      </c>
    </row>
    <row r="17" spans="1:7" x14ac:dyDescent="0.25">
      <c r="A17">
        <v>13</v>
      </c>
      <c r="B17" s="4">
        <v>50</v>
      </c>
      <c r="C17" s="4">
        <v>50</v>
      </c>
      <c r="D17" s="4">
        <v>50</v>
      </c>
      <c r="E17" s="4">
        <v>50</v>
      </c>
      <c r="F17" s="4">
        <v>10</v>
      </c>
      <c r="G17" s="4">
        <v>10</v>
      </c>
    </row>
    <row r="18" spans="1:7" x14ac:dyDescent="0.25">
      <c r="A18">
        <v>14</v>
      </c>
      <c r="B18" s="4">
        <v>50</v>
      </c>
      <c r="C18" s="4">
        <v>50</v>
      </c>
      <c r="D18" s="4">
        <v>50</v>
      </c>
      <c r="E18" s="4">
        <v>50</v>
      </c>
      <c r="F18" s="4">
        <v>10</v>
      </c>
      <c r="G18" s="4">
        <v>10</v>
      </c>
    </row>
    <row r="19" spans="1:7" x14ac:dyDescent="0.25">
      <c r="A19">
        <v>15</v>
      </c>
      <c r="B19" s="4">
        <v>50</v>
      </c>
      <c r="C19" s="4">
        <v>50</v>
      </c>
      <c r="D19" s="4">
        <v>50</v>
      </c>
      <c r="E19" s="4">
        <v>50</v>
      </c>
      <c r="F19" s="4">
        <v>10</v>
      </c>
      <c r="G19" s="4">
        <v>10</v>
      </c>
    </row>
    <row r="20" spans="1:7" x14ac:dyDescent="0.25">
      <c r="A20">
        <v>16</v>
      </c>
      <c r="B20" s="4">
        <v>50</v>
      </c>
      <c r="C20" s="4">
        <v>50</v>
      </c>
      <c r="D20" s="4">
        <v>50</v>
      </c>
      <c r="E20" s="4">
        <v>50</v>
      </c>
      <c r="F20" s="4">
        <v>10</v>
      </c>
      <c r="G20" s="4">
        <v>10</v>
      </c>
    </row>
    <row r="21" spans="1:7" x14ac:dyDescent="0.25">
      <c r="A21">
        <v>17</v>
      </c>
      <c r="B21" s="4">
        <v>50</v>
      </c>
      <c r="C21" s="4">
        <v>50</v>
      </c>
      <c r="D21" s="4">
        <v>50</v>
      </c>
      <c r="E21" s="4">
        <v>50</v>
      </c>
      <c r="F21" s="4">
        <v>10</v>
      </c>
      <c r="G21" s="4">
        <v>10</v>
      </c>
    </row>
    <row r="22" spans="1:7" x14ac:dyDescent="0.25">
      <c r="A22">
        <v>18</v>
      </c>
      <c r="B22" s="4">
        <v>50</v>
      </c>
      <c r="C22" s="4">
        <v>50</v>
      </c>
      <c r="D22" s="4">
        <v>50</v>
      </c>
      <c r="E22" s="4">
        <v>50</v>
      </c>
      <c r="F22" s="4">
        <v>10</v>
      </c>
      <c r="G22" s="4">
        <v>10</v>
      </c>
    </row>
    <row r="23" spans="1:7" x14ac:dyDescent="0.25">
      <c r="A23">
        <v>19</v>
      </c>
      <c r="B23" s="4">
        <v>50</v>
      </c>
      <c r="C23" s="4">
        <v>50</v>
      </c>
      <c r="D23" s="4">
        <v>50</v>
      </c>
      <c r="E23" s="4">
        <v>50</v>
      </c>
      <c r="F23" s="4">
        <v>10</v>
      </c>
      <c r="G23" s="4">
        <v>10</v>
      </c>
    </row>
    <row r="24" spans="1:7" x14ac:dyDescent="0.25">
      <c r="A24">
        <v>20</v>
      </c>
      <c r="B24" s="4">
        <v>50</v>
      </c>
      <c r="C24" s="4">
        <v>50</v>
      </c>
      <c r="D24" s="4">
        <v>50</v>
      </c>
      <c r="E24" s="4">
        <v>50</v>
      </c>
      <c r="F24" s="4">
        <v>10</v>
      </c>
      <c r="G24" s="4">
        <v>10</v>
      </c>
    </row>
    <row r="25" spans="1:7" x14ac:dyDescent="0.25">
      <c r="A25">
        <v>21</v>
      </c>
      <c r="B25" s="4">
        <v>50</v>
      </c>
      <c r="C25" s="4">
        <v>50</v>
      </c>
      <c r="D25" s="4">
        <v>50</v>
      </c>
      <c r="E25" s="4">
        <v>50</v>
      </c>
      <c r="F25" s="4">
        <v>10</v>
      </c>
      <c r="G25" s="4">
        <v>10</v>
      </c>
    </row>
    <row r="26" spans="1:7" x14ac:dyDescent="0.25">
      <c r="A26">
        <v>22</v>
      </c>
      <c r="B26" s="4">
        <v>50</v>
      </c>
      <c r="C26" s="4">
        <v>50</v>
      </c>
      <c r="D26" s="4">
        <v>50</v>
      </c>
      <c r="E26" s="4">
        <v>0</v>
      </c>
      <c r="F26" s="4">
        <v>10</v>
      </c>
      <c r="G26" s="4">
        <v>10</v>
      </c>
    </row>
    <row r="27" spans="1:7" x14ac:dyDescent="0.25">
      <c r="A27">
        <v>23</v>
      </c>
      <c r="B27" s="4">
        <v>50</v>
      </c>
      <c r="C27" s="4">
        <v>50</v>
      </c>
      <c r="D27" s="4">
        <v>0</v>
      </c>
      <c r="E27" s="4">
        <v>0</v>
      </c>
      <c r="F27" s="4">
        <v>10</v>
      </c>
      <c r="G27" s="4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27"/>
  <sheetViews>
    <sheetView workbookViewId="0"/>
  </sheetViews>
  <sheetFormatPr baseColWidth="10" defaultColWidth="9.140625" defaultRowHeight="15" x14ac:dyDescent="0.25"/>
  <cols>
    <col min="2" max="26" width="16.7109375" style="1" customWidth="1"/>
  </cols>
  <sheetData>
    <row r="1" spans="1:6" s="2" customFormat="1" ht="15" customHeight="1" x14ac:dyDescent="0.3">
      <c r="A1" s="2" t="s">
        <v>221</v>
      </c>
    </row>
    <row r="3" spans="1:6" x14ac:dyDescent="0.25">
      <c r="A3" s="3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3" t="s">
        <v>21</v>
      </c>
    </row>
    <row r="4" spans="1:6" x14ac:dyDescent="0.25">
      <c r="A4">
        <v>0</v>
      </c>
      <c r="B4" s="1">
        <v>0.59406000000000003</v>
      </c>
      <c r="C4" s="1">
        <v>10.726000000000001</v>
      </c>
      <c r="D4" s="1">
        <v>1.5</v>
      </c>
      <c r="E4" s="1">
        <v>24</v>
      </c>
      <c r="F4" s="1">
        <v>1</v>
      </c>
    </row>
    <row r="5" spans="1:6" x14ac:dyDescent="0.25">
      <c r="A5">
        <v>1</v>
      </c>
      <c r="B5" s="1">
        <v>0</v>
      </c>
      <c r="C5" s="1">
        <v>9.7469000000000001</v>
      </c>
      <c r="D5" s="1">
        <v>1.5</v>
      </c>
      <c r="E5" s="1">
        <v>24</v>
      </c>
      <c r="F5" s="1">
        <v>0.90310000000000001</v>
      </c>
    </row>
    <row r="6" spans="1:6" x14ac:dyDescent="0.25">
      <c r="A6">
        <v>2</v>
      </c>
      <c r="B6" s="1">
        <v>0</v>
      </c>
      <c r="C6" s="1">
        <v>9.5299999999999994</v>
      </c>
      <c r="D6" s="1">
        <v>1.5</v>
      </c>
      <c r="E6" s="1">
        <v>24</v>
      </c>
      <c r="F6" s="1">
        <v>0</v>
      </c>
    </row>
    <row r="7" spans="1:6" x14ac:dyDescent="0.25">
      <c r="A7">
        <v>3</v>
      </c>
      <c r="B7" s="1">
        <v>0</v>
      </c>
      <c r="C7" s="1">
        <v>8.69</v>
      </c>
      <c r="D7" s="1">
        <v>1.5</v>
      </c>
      <c r="E7" s="1">
        <v>24</v>
      </c>
      <c r="F7" s="1">
        <v>0</v>
      </c>
    </row>
    <row r="8" spans="1:6" x14ac:dyDescent="0.25">
      <c r="A8">
        <v>4</v>
      </c>
      <c r="B8" s="1">
        <v>0</v>
      </c>
      <c r="C8" s="1">
        <v>8.2899999999999991</v>
      </c>
      <c r="D8" s="1">
        <v>1.5</v>
      </c>
      <c r="E8" s="1">
        <v>24</v>
      </c>
      <c r="F8" s="1">
        <v>0</v>
      </c>
    </row>
    <row r="9" spans="1:6" x14ac:dyDescent="0.25">
      <c r="A9">
        <v>5</v>
      </c>
      <c r="B9" s="1">
        <v>0</v>
      </c>
      <c r="C9" s="1">
        <v>8.76</v>
      </c>
      <c r="D9" s="1">
        <v>1.5</v>
      </c>
      <c r="E9" s="1">
        <v>24</v>
      </c>
      <c r="F9" s="1">
        <v>0</v>
      </c>
    </row>
    <row r="10" spans="1:6" x14ac:dyDescent="0.25">
      <c r="A10">
        <v>6</v>
      </c>
      <c r="B10" s="1">
        <v>1.5122</v>
      </c>
      <c r="C10" s="1">
        <v>12.209</v>
      </c>
      <c r="D10" s="1">
        <v>1.5</v>
      </c>
      <c r="E10" s="1">
        <v>18.518000000000001</v>
      </c>
      <c r="F10" s="1">
        <v>0</v>
      </c>
    </row>
    <row r="11" spans="1:6" x14ac:dyDescent="0.25">
      <c r="A11">
        <v>7</v>
      </c>
      <c r="B11" s="1">
        <v>35</v>
      </c>
      <c r="C11" s="1">
        <v>0</v>
      </c>
      <c r="D11" s="1">
        <v>1.5</v>
      </c>
      <c r="E11" s="1">
        <v>0</v>
      </c>
      <c r="F11" s="1">
        <v>0</v>
      </c>
    </row>
    <row r="12" spans="1:6" x14ac:dyDescent="0.25">
      <c r="A12">
        <v>8</v>
      </c>
      <c r="B12" s="1">
        <v>35.94</v>
      </c>
      <c r="C12" s="1">
        <v>0</v>
      </c>
      <c r="D12" s="1">
        <v>1.5</v>
      </c>
      <c r="E12" s="1">
        <v>0</v>
      </c>
      <c r="F12" s="1">
        <v>0</v>
      </c>
    </row>
    <row r="13" spans="1:6" x14ac:dyDescent="0.25">
      <c r="A13">
        <v>9</v>
      </c>
      <c r="B13" s="1">
        <v>37.200000000000003</v>
      </c>
      <c r="C13" s="1">
        <v>0</v>
      </c>
      <c r="D13" s="1">
        <v>1.5</v>
      </c>
      <c r="E13" s="1">
        <v>0</v>
      </c>
      <c r="F13" s="1">
        <v>0</v>
      </c>
    </row>
    <row r="14" spans="1:6" x14ac:dyDescent="0.25">
      <c r="A14">
        <v>10</v>
      </c>
      <c r="B14" s="1">
        <v>38.58</v>
      </c>
      <c r="C14" s="1">
        <v>0</v>
      </c>
      <c r="D14" s="1">
        <v>1.5</v>
      </c>
      <c r="E14" s="1">
        <v>0</v>
      </c>
      <c r="F14" s="1">
        <v>0</v>
      </c>
    </row>
    <row r="15" spans="1:6" x14ac:dyDescent="0.25">
      <c r="A15">
        <v>11</v>
      </c>
      <c r="B15" s="1">
        <v>40.82</v>
      </c>
      <c r="C15" s="1">
        <v>0</v>
      </c>
      <c r="D15" s="1">
        <v>1.5</v>
      </c>
      <c r="E15" s="1">
        <v>0</v>
      </c>
      <c r="F15" s="1">
        <v>0</v>
      </c>
    </row>
    <row r="16" spans="1:6" x14ac:dyDescent="0.25">
      <c r="A16">
        <v>12</v>
      </c>
      <c r="B16" s="1">
        <v>41.04</v>
      </c>
      <c r="C16" s="1">
        <v>0</v>
      </c>
      <c r="D16" s="1">
        <v>1.5</v>
      </c>
      <c r="E16" s="1">
        <v>0</v>
      </c>
      <c r="F16" s="1">
        <v>0</v>
      </c>
    </row>
    <row r="17" spans="1:6" x14ac:dyDescent="0.25">
      <c r="A17">
        <v>13</v>
      </c>
      <c r="B17" s="1">
        <v>40.049999999999997</v>
      </c>
      <c r="C17" s="1">
        <v>0</v>
      </c>
      <c r="D17" s="1">
        <v>1.5</v>
      </c>
      <c r="E17" s="1">
        <v>0</v>
      </c>
      <c r="F17" s="1">
        <v>0</v>
      </c>
    </row>
    <row r="18" spans="1:6" x14ac:dyDescent="0.25">
      <c r="A18">
        <v>14</v>
      </c>
      <c r="B18" s="1">
        <v>39.26</v>
      </c>
      <c r="C18" s="1">
        <v>0</v>
      </c>
      <c r="D18" s="1">
        <v>1.5</v>
      </c>
      <c r="E18" s="1">
        <v>0</v>
      </c>
      <c r="F18" s="1">
        <v>0</v>
      </c>
    </row>
    <row r="19" spans="1:6" x14ac:dyDescent="0.25">
      <c r="A19">
        <v>15</v>
      </c>
      <c r="B19" s="1">
        <v>26.303999999999998</v>
      </c>
      <c r="C19" s="1">
        <v>7.1089000000000002</v>
      </c>
      <c r="D19" s="1">
        <v>1.5</v>
      </c>
      <c r="E19" s="1">
        <v>6.0675999999999997</v>
      </c>
      <c r="F19" s="1">
        <v>0</v>
      </c>
    </row>
    <row r="20" spans="1:6" x14ac:dyDescent="0.25">
      <c r="A20">
        <v>16</v>
      </c>
      <c r="B20" s="1">
        <v>5.5541</v>
      </c>
      <c r="C20" s="1">
        <v>10.726000000000001</v>
      </c>
      <c r="D20" s="1">
        <v>1.5</v>
      </c>
      <c r="E20" s="1">
        <v>24</v>
      </c>
      <c r="F20" s="1">
        <v>0</v>
      </c>
    </row>
    <row r="21" spans="1:6" x14ac:dyDescent="0.25">
      <c r="A21">
        <v>17</v>
      </c>
      <c r="B21" s="1">
        <v>10.103999999999999</v>
      </c>
      <c r="C21" s="1">
        <v>10.726000000000001</v>
      </c>
      <c r="D21" s="1">
        <v>1.5</v>
      </c>
      <c r="E21" s="1">
        <v>24</v>
      </c>
      <c r="F21" s="1">
        <v>0</v>
      </c>
    </row>
    <row r="22" spans="1:6" x14ac:dyDescent="0.25">
      <c r="A22">
        <v>18</v>
      </c>
      <c r="B22" s="1">
        <v>57.389000000000003</v>
      </c>
      <c r="C22" s="1">
        <v>16.96</v>
      </c>
      <c r="D22" s="1">
        <v>1.5</v>
      </c>
      <c r="E22" s="1">
        <v>24</v>
      </c>
      <c r="F22" s="1">
        <v>1</v>
      </c>
    </row>
    <row r="23" spans="1:6" x14ac:dyDescent="0.25">
      <c r="A23">
        <v>19</v>
      </c>
      <c r="B23" s="1">
        <v>57.389000000000003</v>
      </c>
      <c r="C23" s="1">
        <v>16.96</v>
      </c>
      <c r="D23" s="1">
        <v>1.5</v>
      </c>
      <c r="E23" s="1">
        <v>24</v>
      </c>
      <c r="F23" s="1">
        <v>1</v>
      </c>
    </row>
    <row r="24" spans="1:6" x14ac:dyDescent="0.25">
      <c r="A24">
        <v>20</v>
      </c>
      <c r="B24" s="1">
        <v>13.454000000000001</v>
      </c>
      <c r="C24" s="1">
        <v>10.726000000000001</v>
      </c>
      <c r="D24" s="1">
        <v>1.5</v>
      </c>
      <c r="E24" s="1">
        <v>24</v>
      </c>
      <c r="F24" s="1">
        <v>0</v>
      </c>
    </row>
    <row r="25" spans="1:6" x14ac:dyDescent="0.25">
      <c r="A25">
        <v>21</v>
      </c>
      <c r="B25" s="1">
        <v>9.3907000000000007</v>
      </c>
      <c r="C25" s="1">
        <v>10.726000000000001</v>
      </c>
      <c r="D25" s="1">
        <v>1.5</v>
      </c>
      <c r="E25" s="1">
        <v>24</v>
      </c>
      <c r="F25" s="1">
        <v>0.53332999999999997</v>
      </c>
    </row>
    <row r="26" spans="1:6" x14ac:dyDescent="0.25">
      <c r="A26">
        <v>22</v>
      </c>
      <c r="B26" s="1">
        <v>5.5430999999999999</v>
      </c>
      <c r="C26" s="1">
        <v>9.7469000000000001</v>
      </c>
      <c r="D26" s="1">
        <v>1.5</v>
      </c>
      <c r="E26" s="1">
        <v>24</v>
      </c>
      <c r="F26" s="1">
        <v>1</v>
      </c>
    </row>
    <row r="27" spans="1:6" x14ac:dyDescent="0.25">
      <c r="A27">
        <v>23</v>
      </c>
      <c r="B27" s="1">
        <v>1.4641</v>
      </c>
      <c r="C27" s="1">
        <v>10.726000000000001</v>
      </c>
      <c r="D27" s="1">
        <v>1.5</v>
      </c>
      <c r="E27" s="1">
        <v>24</v>
      </c>
      <c r="F27" s="1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A27"/>
  <sheetViews>
    <sheetView workbookViewId="0">
      <selection activeCell="B4" sqref="B4"/>
    </sheetView>
  </sheetViews>
  <sheetFormatPr baseColWidth="10" defaultColWidth="9.140625" defaultRowHeight="15" x14ac:dyDescent="0.25"/>
  <cols>
    <col min="2" max="677" width="18.7109375" style="1" customWidth="1"/>
  </cols>
  <sheetData>
    <row r="1" spans="1:97" s="2" customFormat="1" ht="15" customHeight="1" x14ac:dyDescent="0.3">
      <c r="A1" s="2" t="s">
        <v>222</v>
      </c>
    </row>
    <row r="3" spans="1:97" x14ac:dyDescent="0.25">
      <c r="A3" s="3" t="s">
        <v>0</v>
      </c>
      <c r="B3" s="3" t="s">
        <v>120</v>
      </c>
      <c r="C3" s="3" t="s">
        <v>121</v>
      </c>
      <c r="D3" s="3" t="s">
        <v>122</v>
      </c>
      <c r="E3" s="3" t="s">
        <v>123</v>
      </c>
      <c r="F3" s="3" t="s">
        <v>124</v>
      </c>
      <c r="G3" s="3" t="s">
        <v>125</v>
      </c>
      <c r="H3" s="3" t="s">
        <v>126</v>
      </c>
      <c r="I3" s="3" t="s">
        <v>127</v>
      </c>
      <c r="J3" s="3" t="s">
        <v>128</v>
      </c>
      <c r="K3" s="3" t="s">
        <v>129</v>
      </c>
      <c r="L3" s="3" t="s">
        <v>130</v>
      </c>
      <c r="M3" s="3" t="s">
        <v>131</v>
      </c>
      <c r="N3" s="3" t="s">
        <v>132</v>
      </c>
      <c r="O3" s="3" t="s">
        <v>133</v>
      </c>
      <c r="P3" s="3" t="s">
        <v>134</v>
      </c>
      <c r="Q3" s="3" t="s">
        <v>135</v>
      </c>
      <c r="R3" s="3" t="s">
        <v>136</v>
      </c>
      <c r="S3" s="3" t="s">
        <v>137</v>
      </c>
      <c r="T3" s="3" t="s">
        <v>138</v>
      </c>
      <c r="U3" s="3" t="s">
        <v>139</v>
      </c>
      <c r="V3" s="3" t="s">
        <v>140</v>
      </c>
      <c r="W3" s="3" t="s">
        <v>141</v>
      </c>
      <c r="X3" s="3" t="s">
        <v>142</v>
      </c>
      <c r="Y3" s="3" t="s">
        <v>143</v>
      </c>
      <c r="Z3" s="3" t="s">
        <v>144</v>
      </c>
      <c r="AA3" s="3" t="s">
        <v>145</v>
      </c>
      <c r="AB3" s="3" t="s">
        <v>146</v>
      </c>
      <c r="AC3" s="3" t="s">
        <v>147</v>
      </c>
      <c r="AD3" s="3" t="s">
        <v>148</v>
      </c>
      <c r="AE3" s="3" t="s">
        <v>149</v>
      </c>
      <c r="AF3" s="3" t="s">
        <v>150</v>
      </c>
      <c r="AG3" s="3" t="s">
        <v>151</v>
      </c>
      <c r="AH3" s="3" t="s">
        <v>152</v>
      </c>
      <c r="AI3" s="3" t="s">
        <v>153</v>
      </c>
      <c r="AJ3" s="3" t="s">
        <v>154</v>
      </c>
      <c r="AK3" s="3" t="s">
        <v>155</v>
      </c>
      <c r="AL3" s="3" t="s">
        <v>156</v>
      </c>
      <c r="AM3" s="3" t="s">
        <v>157</v>
      </c>
      <c r="AN3" s="3" t="s">
        <v>158</v>
      </c>
      <c r="AO3" s="3" t="s">
        <v>159</v>
      </c>
      <c r="AP3" s="3" t="s">
        <v>160</v>
      </c>
      <c r="AQ3" s="3" t="s">
        <v>161</v>
      </c>
      <c r="AR3" s="3" t="s">
        <v>162</v>
      </c>
      <c r="AS3" s="3" t="s">
        <v>163</v>
      </c>
      <c r="AT3" s="3" t="s">
        <v>164</v>
      </c>
      <c r="AU3" s="3" t="s">
        <v>165</v>
      </c>
      <c r="AV3" s="3" t="s">
        <v>166</v>
      </c>
      <c r="AW3" s="3" t="s">
        <v>167</v>
      </c>
      <c r="AX3" s="3" t="s">
        <v>168</v>
      </c>
      <c r="AY3" s="3" t="s">
        <v>169</v>
      </c>
      <c r="AZ3" s="3" t="s">
        <v>170</v>
      </c>
      <c r="BA3" s="3" t="s">
        <v>171</v>
      </c>
      <c r="BB3" s="3" t="s">
        <v>172</v>
      </c>
      <c r="BC3" s="3" t="s">
        <v>173</v>
      </c>
      <c r="BD3" s="3" t="s">
        <v>174</v>
      </c>
      <c r="BE3" s="3" t="s">
        <v>175</v>
      </c>
      <c r="BF3" s="3" t="s">
        <v>176</v>
      </c>
      <c r="BG3" s="3" t="s">
        <v>177</v>
      </c>
      <c r="BH3" s="3" t="s">
        <v>178</v>
      </c>
      <c r="BI3" s="3" t="s">
        <v>179</v>
      </c>
      <c r="BJ3" s="3" t="s">
        <v>180</v>
      </c>
      <c r="BK3" s="3" t="s">
        <v>181</v>
      </c>
      <c r="BL3" s="3" t="s">
        <v>182</v>
      </c>
      <c r="BM3" s="3" t="s">
        <v>183</v>
      </c>
      <c r="BN3" s="3" t="s">
        <v>184</v>
      </c>
      <c r="BO3" s="3" t="s">
        <v>185</v>
      </c>
      <c r="BP3" s="3" t="s">
        <v>186</v>
      </c>
      <c r="BQ3" s="3" t="s">
        <v>187</v>
      </c>
      <c r="BR3" s="3" t="s">
        <v>188</v>
      </c>
      <c r="BS3" s="3" t="s">
        <v>189</v>
      </c>
      <c r="BT3" s="3" t="s">
        <v>190</v>
      </c>
      <c r="BU3" s="3" t="s">
        <v>191</v>
      </c>
      <c r="BV3" s="3" t="s">
        <v>192</v>
      </c>
      <c r="BW3" s="3" t="s">
        <v>193</v>
      </c>
      <c r="BX3" s="3" t="s">
        <v>194</v>
      </c>
      <c r="BY3" s="3" t="s">
        <v>195</v>
      </c>
      <c r="BZ3" s="3" t="s">
        <v>196</v>
      </c>
      <c r="CA3" s="3" t="s">
        <v>197</v>
      </c>
      <c r="CB3" s="3" t="s">
        <v>198</v>
      </c>
      <c r="CC3" s="3" t="s">
        <v>199</v>
      </c>
      <c r="CD3" s="3" t="s">
        <v>200</v>
      </c>
      <c r="CE3" s="3" t="s">
        <v>201</v>
      </c>
      <c r="CF3" s="3" t="s">
        <v>202</v>
      </c>
      <c r="CG3" s="3" t="s">
        <v>203</v>
      </c>
      <c r="CH3" s="3" t="s">
        <v>204</v>
      </c>
      <c r="CI3" s="3" t="s">
        <v>205</v>
      </c>
      <c r="CJ3" s="3" t="s">
        <v>206</v>
      </c>
      <c r="CK3" s="3" t="s">
        <v>207</v>
      </c>
      <c r="CL3" s="3" t="s">
        <v>208</v>
      </c>
      <c r="CM3" s="3" t="s">
        <v>209</v>
      </c>
      <c r="CN3" s="3" t="s">
        <v>210</v>
      </c>
      <c r="CO3" s="3" t="s">
        <v>211</v>
      </c>
      <c r="CP3" s="3" t="s">
        <v>212</v>
      </c>
      <c r="CQ3" s="3" t="s">
        <v>213</v>
      </c>
      <c r="CR3" s="3" t="s">
        <v>20</v>
      </c>
      <c r="CS3" s="3" t="s">
        <v>214</v>
      </c>
    </row>
    <row r="4" spans="1:97" x14ac:dyDescent="0.25">
      <c r="A4">
        <v>0</v>
      </c>
      <c r="B4" s="1">
        <v>66.783000000000001</v>
      </c>
      <c r="C4" s="1">
        <v>66.763999999999996</v>
      </c>
      <c r="D4" s="1">
        <v>65.665999999999997</v>
      </c>
      <c r="E4" s="1">
        <v>66.935000000000002</v>
      </c>
      <c r="F4" s="1">
        <v>67.628999999999991</v>
      </c>
      <c r="G4" s="1">
        <v>66.539000000000001</v>
      </c>
      <c r="H4" s="1">
        <v>68.263000000000005</v>
      </c>
      <c r="I4" s="1">
        <v>66.728999999999999</v>
      </c>
      <c r="J4" s="1">
        <v>68.034999999999997</v>
      </c>
      <c r="K4" s="1">
        <v>69.106999999999999</v>
      </c>
      <c r="L4" s="1">
        <v>69.106999999999999</v>
      </c>
      <c r="M4" s="1">
        <v>67.518000000000001</v>
      </c>
      <c r="N4" s="1">
        <v>67.771000000000001</v>
      </c>
      <c r="O4" s="1">
        <v>65.8</v>
      </c>
      <c r="P4" s="1">
        <v>68.844999999999999</v>
      </c>
      <c r="Q4" s="1">
        <v>68.754999999999995</v>
      </c>
      <c r="R4" s="1">
        <v>66.454999999999998</v>
      </c>
      <c r="S4" s="1">
        <v>68.262</v>
      </c>
      <c r="T4" s="1">
        <v>66.78</v>
      </c>
      <c r="U4" s="1">
        <v>66.481000000000009</v>
      </c>
      <c r="V4" s="1">
        <v>65.531000000000006</v>
      </c>
      <c r="W4" s="1">
        <v>69.451000000000008</v>
      </c>
      <c r="X4" s="1">
        <v>66.102000000000004</v>
      </c>
      <c r="Y4" s="1">
        <v>65.938999999999993</v>
      </c>
      <c r="Z4" s="1">
        <v>68.281000000000006</v>
      </c>
      <c r="AA4" s="1">
        <v>66.191000000000003</v>
      </c>
      <c r="AB4" s="1">
        <v>66.575000000000003</v>
      </c>
      <c r="AC4" s="1">
        <v>68.263999999999996</v>
      </c>
      <c r="AD4" s="1">
        <v>67.094999999999999</v>
      </c>
      <c r="AE4" s="1">
        <v>67.093000000000004</v>
      </c>
      <c r="AF4" s="1">
        <v>67.222999999999999</v>
      </c>
      <c r="AG4" s="1">
        <v>66.960999999999999</v>
      </c>
      <c r="AH4" s="1">
        <v>67.156000000000006</v>
      </c>
      <c r="AI4" s="1">
        <v>67.872</v>
      </c>
      <c r="AJ4" s="1">
        <v>66.23899999999999</v>
      </c>
      <c r="AK4" s="1">
        <v>66.784999999999997</v>
      </c>
      <c r="AL4" s="1">
        <v>66.715000000000003</v>
      </c>
      <c r="AM4" s="1">
        <v>67.293000000000006</v>
      </c>
      <c r="AN4" s="1">
        <v>67.503999999999991</v>
      </c>
      <c r="AO4" s="1">
        <v>67.457999999999998</v>
      </c>
      <c r="AP4" s="1">
        <v>68.48</v>
      </c>
      <c r="AQ4" s="1">
        <v>68.674999999999997</v>
      </c>
      <c r="AR4" s="1">
        <v>69.606000000000009</v>
      </c>
      <c r="AS4" s="1">
        <v>68.569999999999993</v>
      </c>
      <c r="AT4" s="1">
        <v>68.569999999999993</v>
      </c>
      <c r="AU4" s="1">
        <v>67.116</v>
      </c>
      <c r="AV4" s="1">
        <v>67.441000000000003</v>
      </c>
      <c r="AW4" s="1">
        <v>67.08</v>
      </c>
      <c r="AX4" s="1">
        <v>113.68</v>
      </c>
      <c r="AY4" s="1">
        <v>107.87</v>
      </c>
      <c r="AZ4" s="1">
        <v>104.86</v>
      </c>
      <c r="BA4" s="1">
        <v>66.475999999999999</v>
      </c>
      <c r="BB4" s="1">
        <v>69.106999999999999</v>
      </c>
      <c r="BC4" s="1">
        <v>66.539000000000001</v>
      </c>
      <c r="BD4" s="1">
        <v>69.009</v>
      </c>
      <c r="BE4" s="1">
        <v>65.762</v>
      </c>
      <c r="BF4" s="1">
        <v>66.856999999999999</v>
      </c>
      <c r="BG4" s="1">
        <v>66.272999999999996</v>
      </c>
      <c r="BH4" s="1">
        <v>58.869</v>
      </c>
      <c r="BI4" s="1">
        <v>116.25</v>
      </c>
      <c r="BJ4" s="1">
        <v>115.51</v>
      </c>
      <c r="BK4" s="1">
        <v>65.531000000000006</v>
      </c>
      <c r="BL4" s="1">
        <v>74.921999999999997</v>
      </c>
      <c r="BM4" s="1">
        <v>73.447000000000003</v>
      </c>
      <c r="BN4" s="1">
        <v>115.05</v>
      </c>
      <c r="BO4" s="1">
        <v>75.298999999999992</v>
      </c>
      <c r="BP4" s="1">
        <v>0</v>
      </c>
      <c r="BQ4" s="1">
        <v>67.756</v>
      </c>
      <c r="BR4" s="1">
        <v>61.783999999999999</v>
      </c>
      <c r="BS4" s="1">
        <v>66.78</v>
      </c>
      <c r="BT4" s="1">
        <v>114.53</v>
      </c>
      <c r="BU4" s="1">
        <v>113.95</v>
      </c>
      <c r="BV4" s="1">
        <v>56.844999999999999</v>
      </c>
      <c r="BW4" s="1">
        <v>70.510000000000005</v>
      </c>
      <c r="BX4" s="1">
        <v>68.331000000000003</v>
      </c>
      <c r="BY4" s="1">
        <v>68.798999999999992</v>
      </c>
      <c r="BZ4" s="1">
        <v>0</v>
      </c>
      <c r="CA4" s="1">
        <v>60.081000000000003</v>
      </c>
      <c r="CB4" s="1">
        <v>67.013000000000005</v>
      </c>
      <c r="CC4" s="1">
        <v>66.981000000000009</v>
      </c>
      <c r="CD4" s="1">
        <v>68.367000000000004</v>
      </c>
      <c r="CE4" s="1">
        <v>115.09</v>
      </c>
      <c r="CF4" s="1">
        <v>76.623000000000005</v>
      </c>
      <c r="CG4" s="1">
        <v>76.462000000000003</v>
      </c>
      <c r="CH4" s="1">
        <v>65.738</v>
      </c>
      <c r="CI4" s="1">
        <v>66.007999999999996</v>
      </c>
      <c r="CJ4" s="1">
        <v>66.772999999999996</v>
      </c>
      <c r="CK4" s="1">
        <v>69.635000000000005</v>
      </c>
      <c r="CL4" s="1">
        <v>0</v>
      </c>
      <c r="CM4" s="1">
        <v>66.811000000000007</v>
      </c>
      <c r="CN4" s="1">
        <v>66.007999999999996</v>
      </c>
      <c r="CO4" s="1">
        <v>66.102000000000004</v>
      </c>
      <c r="CP4" s="1">
        <v>66.075000000000003</v>
      </c>
      <c r="CQ4" s="1">
        <v>68.262</v>
      </c>
      <c r="CR4" s="1">
        <v>112.65</v>
      </c>
      <c r="CS4" s="1">
        <v>69.009</v>
      </c>
    </row>
    <row r="5" spans="1:97" x14ac:dyDescent="0.25">
      <c r="A5">
        <v>1</v>
      </c>
      <c r="B5" s="1">
        <v>65.423000000000002</v>
      </c>
      <c r="C5" s="1">
        <v>65.403999999999996</v>
      </c>
      <c r="D5" s="1">
        <v>64.941999999999993</v>
      </c>
      <c r="E5" s="1">
        <v>65.757000000000005</v>
      </c>
      <c r="F5" s="1">
        <v>67.573999999999998</v>
      </c>
      <c r="G5" s="1">
        <v>65.183000000000007</v>
      </c>
      <c r="H5" s="1">
        <v>68.263000000000005</v>
      </c>
      <c r="I5" s="1">
        <v>66.786999999999992</v>
      </c>
      <c r="J5" s="1">
        <v>68.03</v>
      </c>
      <c r="K5" s="1">
        <v>69.085999999999999</v>
      </c>
      <c r="L5" s="1">
        <v>69.085999999999999</v>
      </c>
      <c r="M5" s="1">
        <v>66.150000000000006</v>
      </c>
      <c r="N5" s="1">
        <v>66.451000000000008</v>
      </c>
      <c r="O5" s="1">
        <v>65.903000000000006</v>
      </c>
      <c r="P5" s="1">
        <v>68.828000000000003</v>
      </c>
      <c r="Q5" s="1">
        <v>68.709999999999994</v>
      </c>
      <c r="R5" s="1">
        <v>65.466000000000008</v>
      </c>
      <c r="S5" s="1">
        <v>68.26100000000001</v>
      </c>
      <c r="T5" s="1">
        <v>66.366</v>
      </c>
      <c r="U5" s="1">
        <v>65.132999999999996</v>
      </c>
      <c r="V5" s="1">
        <v>65.747</v>
      </c>
      <c r="W5" s="1">
        <v>69.414000000000001</v>
      </c>
      <c r="X5" s="1">
        <v>64.762</v>
      </c>
      <c r="Y5" s="1">
        <v>65.158000000000001</v>
      </c>
      <c r="Z5" s="1">
        <v>68.248000000000005</v>
      </c>
      <c r="AA5" s="1">
        <v>65.406999999999996</v>
      </c>
      <c r="AB5" s="1">
        <v>65.786999999999992</v>
      </c>
      <c r="AC5" s="1">
        <v>68.093000000000004</v>
      </c>
      <c r="AD5" s="1">
        <v>65.644999999999996</v>
      </c>
      <c r="AE5" s="1">
        <v>65.872</v>
      </c>
      <c r="AF5" s="1">
        <v>65.885000000000005</v>
      </c>
      <c r="AG5" s="1">
        <v>65.668999999999997</v>
      </c>
      <c r="AH5" s="1">
        <v>65.855000000000004</v>
      </c>
      <c r="AI5" s="1">
        <v>67.328999999999994</v>
      </c>
      <c r="AJ5" s="1">
        <v>65.753999999999991</v>
      </c>
      <c r="AK5" s="1">
        <v>66.147999999999996</v>
      </c>
      <c r="AL5" s="1">
        <v>65.563000000000002</v>
      </c>
      <c r="AM5" s="1">
        <v>65.991</v>
      </c>
      <c r="AN5" s="1">
        <v>66.194999999999993</v>
      </c>
      <c r="AO5" s="1">
        <v>66.147999999999996</v>
      </c>
      <c r="AP5" s="1">
        <v>68.397999999999996</v>
      </c>
      <c r="AQ5" s="1">
        <v>68.626999999999995</v>
      </c>
      <c r="AR5" s="1">
        <v>69.570999999999998</v>
      </c>
      <c r="AS5" s="1">
        <v>68.515000000000001</v>
      </c>
      <c r="AT5" s="1">
        <v>68.515000000000001</v>
      </c>
      <c r="AU5" s="1">
        <v>65.978999999999999</v>
      </c>
      <c r="AV5" s="1">
        <v>66.119</v>
      </c>
      <c r="AW5" s="1">
        <v>65.811000000000007</v>
      </c>
      <c r="AX5" s="1">
        <v>113.68</v>
      </c>
      <c r="AY5" s="1">
        <v>107.87</v>
      </c>
      <c r="AZ5" s="1">
        <v>104.86</v>
      </c>
      <c r="BA5" s="1">
        <v>65.128999999999991</v>
      </c>
      <c r="BB5" s="1">
        <v>69.085999999999999</v>
      </c>
      <c r="BC5" s="1">
        <v>65.183000000000007</v>
      </c>
      <c r="BD5" s="1">
        <v>68.963000000000008</v>
      </c>
      <c r="BE5" s="1">
        <v>65.051999999999992</v>
      </c>
      <c r="BF5" s="1">
        <v>65.813999999999993</v>
      </c>
      <c r="BG5" s="1">
        <v>64.929000000000002</v>
      </c>
      <c r="BH5" s="1">
        <v>59.061999999999998</v>
      </c>
      <c r="BI5" s="1">
        <v>116.25</v>
      </c>
      <c r="BJ5" s="1">
        <v>115.51</v>
      </c>
      <c r="BK5" s="1">
        <v>65.747</v>
      </c>
      <c r="BL5" s="1">
        <v>73.475999999999999</v>
      </c>
      <c r="BM5" s="1">
        <v>72.016000000000005</v>
      </c>
      <c r="BN5" s="1">
        <v>115.05</v>
      </c>
      <c r="BO5" s="1">
        <v>73.831999999999994</v>
      </c>
      <c r="BP5" s="1">
        <v>0</v>
      </c>
      <c r="BQ5" s="1">
        <v>67.335999999999999</v>
      </c>
      <c r="BR5" s="1">
        <v>61.986999999999988</v>
      </c>
      <c r="BS5" s="1">
        <v>66.366</v>
      </c>
      <c r="BT5" s="1">
        <v>114.53</v>
      </c>
      <c r="BU5" s="1">
        <v>113.95</v>
      </c>
      <c r="BV5" s="1">
        <v>57.031000000000013</v>
      </c>
      <c r="BW5" s="1">
        <v>69.150000000000006</v>
      </c>
      <c r="BX5" s="1">
        <v>67.906999999999996</v>
      </c>
      <c r="BY5" s="1">
        <v>68.766000000000005</v>
      </c>
      <c r="BZ5" s="1">
        <v>0</v>
      </c>
      <c r="CA5" s="1">
        <v>60.279000000000003</v>
      </c>
      <c r="CB5" s="1">
        <v>65.47399999999999</v>
      </c>
      <c r="CC5" s="1">
        <v>65.542000000000002</v>
      </c>
      <c r="CD5" s="1">
        <v>68.34899999999999</v>
      </c>
      <c r="CE5" s="1">
        <v>115.09</v>
      </c>
      <c r="CF5" s="1">
        <v>75.13</v>
      </c>
      <c r="CG5" s="1">
        <v>74.986000000000004</v>
      </c>
      <c r="CH5" s="1">
        <v>65.028000000000006</v>
      </c>
      <c r="CI5" s="1">
        <v>64.67</v>
      </c>
      <c r="CJ5" s="1">
        <v>66.831000000000003</v>
      </c>
      <c r="CK5" s="1">
        <v>69.203000000000003</v>
      </c>
      <c r="CL5" s="1">
        <v>0</v>
      </c>
      <c r="CM5" s="1">
        <v>65.456999999999994</v>
      </c>
      <c r="CN5" s="1">
        <v>64.67</v>
      </c>
      <c r="CO5" s="1">
        <v>64.762</v>
      </c>
      <c r="CP5" s="1">
        <v>64.734999999999999</v>
      </c>
      <c r="CQ5" s="1">
        <v>68.26100000000001</v>
      </c>
      <c r="CR5" s="1">
        <v>112.65</v>
      </c>
      <c r="CS5" s="1">
        <v>68.963000000000008</v>
      </c>
    </row>
    <row r="6" spans="1:97" x14ac:dyDescent="0.25">
      <c r="A6">
        <v>2</v>
      </c>
      <c r="B6" s="1">
        <v>54.052999999999997</v>
      </c>
      <c r="C6" s="1">
        <v>54.037999999999997</v>
      </c>
      <c r="D6" s="1">
        <v>53.063000000000002</v>
      </c>
      <c r="E6" s="1">
        <v>54.356999999999999</v>
      </c>
      <c r="F6" s="1">
        <v>67.741</v>
      </c>
      <c r="G6" s="1">
        <v>53.856000000000002</v>
      </c>
      <c r="H6" s="1">
        <v>68.263000000000005</v>
      </c>
      <c r="I6" s="1">
        <v>62.173000000000002</v>
      </c>
      <c r="J6" s="1">
        <v>66.626999999999995</v>
      </c>
      <c r="K6" s="1">
        <v>69.15100000000001</v>
      </c>
      <c r="L6" s="1">
        <v>69.15100000000001</v>
      </c>
      <c r="M6" s="1">
        <v>55.021999999999998</v>
      </c>
      <c r="N6" s="1">
        <v>55.186999999999998</v>
      </c>
      <c r="O6" s="1">
        <v>58.994999999999997</v>
      </c>
      <c r="P6" s="1">
        <v>68.881</v>
      </c>
      <c r="Q6" s="1">
        <v>68.798000000000002</v>
      </c>
      <c r="R6" s="1">
        <v>55.986999999999988</v>
      </c>
      <c r="S6" s="1">
        <v>68.263999999999996</v>
      </c>
      <c r="T6" s="1">
        <v>53.628</v>
      </c>
      <c r="U6" s="1">
        <v>53.814999999999998</v>
      </c>
      <c r="V6" s="1">
        <v>58.637</v>
      </c>
      <c r="W6" s="1">
        <v>69.528000000000006</v>
      </c>
      <c r="X6" s="1">
        <v>53.508000000000003</v>
      </c>
      <c r="Y6" s="1">
        <v>53.338999999999999</v>
      </c>
      <c r="Z6" s="1">
        <v>68.245000000000005</v>
      </c>
      <c r="AA6" s="1">
        <v>53.543999999999997</v>
      </c>
      <c r="AB6" s="1">
        <v>53.854999999999997</v>
      </c>
      <c r="AC6" s="1">
        <v>68.844999999999999</v>
      </c>
      <c r="AD6" s="1">
        <v>54.226000000000013</v>
      </c>
      <c r="AE6" s="1">
        <v>54.578000000000003</v>
      </c>
      <c r="AF6" s="1">
        <v>54.726000000000013</v>
      </c>
      <c r="AG6" s="1">
        <v>54.518000000000001</v>
      </c>
      <c r="AH6" s="1">
        <v>54.68</v>
      </c>
      <c r="AI6" s="1">
        <v>68.11399999999999</v>
      </c>
      <c r="AJ6" s="1">
        <v>57.125</v>
      </c>
      <c r="AK6" s="1">
        <v>53.865000000000002</v>
      </c>
      <c r="AL6" s="1">
        <v>56.371000000000002</v>
      </c>
      <c r="AM6" s="1">
        <v>54.773999999999987</v>
      </c>
      <c r="AN6" s="1">
        <v>54.965000000000003</v>
      </c>
      <c r="AO6" s="1">
        <v>54.927999999999997</v>
      </c>
      <c r="AP6" s="1">
        <v>68.691000000000003</v>
      </c>
      <c r="AQ6" s="1">
        <v>68.748999999999995</v>
      </c>
      <c r="AR6" s="1">
        <v>69.677999999999997</v>
      </c>
      <c r="AS6" s="1">
        <v>68.683000000000007</v>
      </c>
      <c r="AT6" s="1">
        <v>68.683000000000007</v>
      </c>
      <c r="AU6" s="1">
        <v>54.548000000000002</v>
      </c>
      <c r="AV6" s="1">
        <v>54.898000000000003</v>
      </c>
      <c r="AW6" s="1">
        <v>54.594999999999999</v>
      </c>
      <c r="AX6" s="1">
        <v>113.68</v>
      </c>
      <c r="AY6" s="1">
        <v>107.87</v>
      </c>
      <c r="AZ6" s="1">
        <v>104.86</v>
      </c>
      <c r="BA6" s="1">
        <v>53.817999999999998</v>
      </c>
      <c r="BB6" s="1">
        <v>69.15100000000001</v>
      </c>
      <c r="BC6" s="1">
        <v>53.856000000000002</v>
      </c>
      <c r="BD6" s="1">
        <v>69.103999999999999</v>
      </c>
      <c r="BE6" s="1">
        <v>53.125</v>
      </c>
      <c r="BF6" s="1">
        <v>54.345999999999997</v>
      </c>
      <c r="BG6" s="1">
        <v>53.646999999999998</v>
      </c>
      <c r="BH6" s="1">
        <v>52.674999999999997</v>
      </c>
      <c r="BI6" s="1">
        <v>116.25</v>
      </c>
      <c r="BJ6" s="1">
        <v>115.51</v>
      </c>
      <c r="BK6" s="1">
        <v>58.637</v>
      </c>
      <c r="BL6" s="1">
        <v>60.999000000000002</v>
      </c>
      <c r="BM6" s="1">
        <v>59.808999999999997</v>
      </c>
      <c r="BN6" s="1">
        <v>115.05</v>
      </c>
      <c r="BO6" s="1">
        <v>61.317</v>
      </c>
      <c r="BP6" s="1">
        <v>0</v>
      </c>
      <c r="BQ6" s="1">
        <v>54.411999999999999</v>
      </c>
      <c r="BR6" s="1">
        <v>55.283999999999999</v>
      </c>
      <c r="BS6" s="1">
        <v>53.628</v>
      </c>
      <c r="BT6" s="1">
        <v>114.53</v>
      </c>
      <c r="BU6" s="1">
        <v>113.95</v>
      </c>
      <c r="BV6" s="1">
        <v>50.863999999999997</v>
      </c>
      <c r="BW6" s="1">
        <v>57.406999999999996</v>
      </c>
      <c r="BX6" s="1">
        <v>54.872999999999998</v>
      </c>
      <c r="BY6" s="1">
        <v>68.763000000000005</v>
      </c>
      <c r="BZ6" s="1">
        <v>0</v>
      </c>
      <c r="CA6" s="1">
        <v>53.76</v>
      </c>
      <c r="CB6" s="1">
        <v>54.835000000000001</v>
      </c>
      <c r="CC6" s="1">
        <v>54.736999999999988</v>
      </c>
      <c r="CD6" s="1">
        <v>68.403999999999996</v>
      </c>
      <c r="CE6" s="1">
        <v>115.09</v>
      </c>
      <c r="CF6" s="1">
        <v>62.395000000000003</v>
      </c>
      <c r="CG6" s="1">
        <v>62.253</v>
      </c>
      <c r="CH6" s="1">
        <v>53.104999999999997</v>
      </c>
      <c r="CI6" s="1">
        <v>53.432000000000002</v>
      </c>
      <c r="CJ6" s="1">
        <v>62.215000000000003</v>
      </c>
      <c r="CK6" s="1">
        <v>55.92</v>
      </c>
      <c r="CL6" s="1">
        <v>0</v>
      </c>
      <c r="CM6" s="1">
        <v>54.082000000000001</v>
      </c>
      <c r="CN6" s="1">
        <v>53.432000000000002</v>
      </c>
      <c r="CO6" s="1">
        <v>53.508000000000003</v>
      </c>
      <c r="CP6" s="1">
        <v>53.485999999999997</v>
      </c>
      <c r="CQ6" s="1">
        <v>68.263999999999996</v>
      </c>
      <c r="CR6" s="1">
        <v>112.65</v>
      </c>
      <c r="CS6" s="1">
        <v>69.103999999999999</v>
      </c>
    </row>
    <row r="7" spans="1:97" x14ac:dyDescent="0.25">
      <c r="A7">
        <v>3</v>
      </c>
      <c r="B7" s="1">
        <v>54.279000000000003</v>
      </c>
      <c r="C7" s="1">
        <v>54.264000000000003</v>
      </c>
      <c r="D7" s="1">
        <v>53.045000000000002</v>
      </c>
      <c r="E7" s="1">
        <v>54.417000000000002</v>
      </c>
      <c r="F7" s="1">
        <v>67.741</v>
      </c>
      <c r="G7" s="1">
        <v>54.081000000000003</v>
      </c>
      <c r="H7" s="1">
        <v>68.263000000000005</v>
      </c>
      <c r="I7" s="1">
        <v>62.173000000000002</v>
      </c>
      <c r="J7" s="1">
        <v>66.626999999999995</v>
      </c>
      <c r="K7" s="1">
        <v>69.15100000000001</v>
      </c>
      <c r="L7" s="1">
        <v>69.15100000000001</v>
      </c>
      <c r="M7" s="1">
        <v>55.078000000000003</v>
      </c>
      <c r="N7" s="1">
        <v>55.236999999999988</v>
      </c>
      <c r="O7" s="1">
        <v>58.994999999999997</v>
      </c>
      <c r="P7" s="1">
        <v>68.881</v>
      </c>
      <c r="Q7" s="1">
        <v>68.798000000000002</v>
      </c>
      <c r="R7" s="1">
        <v>56.012</v>
      </c>
      <c r="S7" s="1">
        <v>68.263999999999996</v>
      </c>
      <c r="T7" s="1">
        <v>53.616000000000007</v>
      </c>
      <c r="U7" s="1">
        <v>54.033999999999999</v>
      </c>
      <c r="V7" s="1">
        <v>58.639000000000003</v>
      </c>
      <c r="W7" s="1">
        <v>69.528000000000006</v>
      </c>
      <c r="X7" s="1">
        <v>53.726000000000013</v>
      </c>
      <c r="Y7" s="1">
        <v>53.321000000000012</v>
      </c>
      <c r="Z7" s="1">
        <v>68.245000000000005</v>
      </c>
      <c r="AA7" s="1">
        <v>52.503999999999998</v>
      </c>
      <c r="AB7" s="1">
        <v>52.81</v>
      </c>
      <c r="AC7" s="1">
        <v>68.844999999999999</v>
      </c>
      <c r="AD7" s="1">
        <v>54.527000000000001</v>
      </c>
      <c r="AE7" s="1">
        <v>54.615000000000002</v>
      </c>
      <c r="AF7" s="1">
        <v>54.796000000000006</v>
      </c>
      <c r="AG7" s="1">
        <v>54.567</v>
      </c>
      <c r="AH7" s="1">
        <v>54.728999999999999</v>
      </c>
      <c r="AI7" s="1">
        <v>68.11399999999999</v>
      </c>
      <c r="AJ7" s="1">
        <v>57.141000000000012</v>
      </c>
      <c r="AK7" s="1">
        <v>53.848999999999997</v>
      </c>
      <c r="AL7" s="1">
        <v>56.393000000000001</v>
      </c>
      <c r="AM7" s="1">
        <v>54.831000000000003</v>
      </c>
      <c r="AN7" s="1">
        <v>55.015000000000001</v>
      </c>
      <c r="AO7" s="1">
        <v>54.978000000000002</v>
      </c>
      <c r="AP7" s="1">
        <v>68.691000000000003</v>
      </c>
      <c r="AQ7" s="1">
        <v>68.748999999999995</v>
      </c>
      <c r="AR7" s="1">
        <v>69.677999999999997</v>
      </c>
      <c r="AS7" s="1">
        <v>68.683000000000007</v>
      </c>
      <c r="AT7" s="1">
        <v>68.683000000000007</v>
      </c>
      <c r="AU7" s="1">
        <v>54.567999999999998</v>
      </c>
      <c r="AV7" s="1">
        <v>54.961000000000013</v>
      </c>
      <c r="AW7" s="1">
        <v>54.642000000000003</v>
      </c>
      <c r="AX7" s="1">
        <v>113.68</v>
      </c>
      <c r="AY7" s="1">
        <v>107.87</v>
      </c>
      <c r="AZ7" s="1">
        <v>104.86</v>
      </c>
      <c r="BA7" s="1">
        <v>54.03</v>
      </c>
      <c r="BB7" s="1">
        <v>69.134</v>
      </c>
      <c r="BC7" s="1">
        <v>54.081000000000003</v>
      </c>
      <c r="BD7" s="1">
        <v>69.103999999999999</v>
      </c>
      <c r="BE7" s="1">
        <v>53.107999999999997</v>
      </c>
      <c r="BF7" s="1">
        <v>54.322000000000003</v>
      </c>
      <c r="BG7" s="1">
        <v>53.865000000000002</v>
      </c>
      <c r="BH7" s="1">
        <v>52.677</v>
      </c>
      <c r="BI7" s="1">
        <v>116.25</v>
      </c>
      <c r="BJ7" s="1">
        <v>115.51</v>
      </c>
      <c r="BK7" s="1">
        <v>58.639000000000003</v>
      </c>
      <c r="BL7" s="1">
        <v>58.608999999999988</v>
      </c>
      <c r="BM7" s="1">
        <v>59.863999999999997</v>
      </c>
      <c r="BN7" s="1">
        <v>115.05</v>
      </c>
      <c r="BO7" s="1">
        <v>61.372999999999998</v>
      </c>
      <c r="BP7" s="1">
        <v>0</v>
      </c>
      <c r="BQ7" s="1">
        <v>54.4</v>
      </c>
      <c r="BR7" s="1">
        <v>55.284999999999997</v>
      </c>
      <c r="BS7" s="1">
        <v>53.616000000000007</v>
      </c>
      <c r="BT7" s="1">
        <v>114.53</v>
      </c>
      <c r="BU7" s="1">
        <v>113.95</v>
      </c>
      <c r="BV7" s="1">
        <v>50.866000000000007</v>
      </c>
      <c r="BW7" s="1">
        <v>57.459000000000003</v>
      </c>
      <c r="BX7" s="1">
        <v>54.860999999999997</v>
      </c>
      <c r="BY7" s="1">
        <v>68.763000000000005</v>
      </c>
      <c r="BZ7" s="1">
        <v>0</v>
      </c>
      <c r="CA7" s="1">
        <v>53.762</v>
      </c>
      <c r="CB7" s="1">
        <v>54.87</v>
      </c>
      <c r="CC7" s="1">
        <v>54.761000000000003</v>
      </c>
      <c r="CD7" s="1">
        <v>68.403999999999996</v>
      </c>
      <c r="CE7" s="1">
        <v>115.09</v>
      </c>
      <c r="CF7" s="1">
        <v>62.451999999999998</v>
      </c>
      <c r="CG7" s="1">
        <v>59.813999999999993</v>
      </c>
      <c r="CH7" s="1">
        <v>53.088000000000001</v>
      </c>
      <c r="CI7" s="1">
        <v>53.648999999999987</v>
      </c>
      <c r="CJ7" s="1">
        <v>62.215000000000003</v>
      </c>
      <c r="CK7" s="1">
        <v>55.908000000000001</v>
      </c>
      <c r="CL7" s="1">
        <v>0</v>
      </c>
      <c r="CM7" s="1">
        <v>54.302</v>
      </c>
      <c r="CN7" s="1">
        <v>53.65</v>
      </c>
      <c r="CO7" s="1">
        <v>53.726000000000013</v>
      </c>
      <c r="CP7" s="1">
        <v>53.703999999999994</v>
      </c>
      <c r="CQ7" s="1">
        <v>68.263999999999996</v>
      </c>
      <c r="CR7" s="1">
        <v>112.65</v>
      </c>
      <c r="CS7" s="1">
        <v>69.103999999999999</v>
      </c>
    </row>
    <row r="8" spans="1:97" x14ac:dyDescent="0.25">
      <c r="A8">
        <v>4</v>
      </c>
      <c r="B8" s="1">
        <v>54.279000000000003</v>
      </c>
      <c r="C8" s="1">
        <v>54.264000000000003</v>
      </c>
      <c r="D8" s="1">
        <v>53.045000000000002</v>
      </c>
      <c r="E8" s="1">
        <v>54.417000000000002</v>
      </c>
      <c r="F8" s="1">
        <v>67.741</v>
      </c>
      <c r="G8" s="1">
        <v>54.081000000000003</v>
      </c>
      <c r="H8" s="1">
        <v>68.263000000000005</v>
      </c>
      <c r="I8" s="1">
        <v>62.173000000000002</v>
      </c>
      <c r="J8" s="1">
        <v>66.626999999999995</v>
      </c>
      <c r="K8" s="1">
        <v>69.15100000000001</v>
      </c>
      <c r="L8" s="1">
        <v>69.15100000000001</v>
      </c>
      <c r="M8" s="1">
        <v>55.078000000000003</v>
      </c>
      <c r="N8" s="1">
        <v>55.236999999999988</v>
      </c>
      <c r="O8" s="1">
        <v>58.994999999999997</v>
      </c>
      <c r="P8" s="1">
        <v>68.881</v>
      </c>
      <c r="Q8" s="1">
        <v>68.798000000000002</v>
      </c>
      <c r="R8" s="1">
        <v>56.012</v>
      </c>
      <c r="S8" s="1">
        <v>68.263999999999996</v>
      </c>
      <c r="T8" s="1">
        <v>53.616000000000007</v>
      </c>
      <c r="U8" s="1">
        <v>54.033999999999999</v>
      </c>
      <c r="V8" s="1">
        <v>58.639000000000003</v>
      </c>
      <c r="W8" s="1">
        <v>69.528000000000006</v>
      </c>
      <c r="X8" s="1">
        <v>53.766000000000012</v>
      </c>
      <c r="Y8" s="1">
        <v>53.321000000000012</v>
      </c>
      <c r="Z8" s="1">
        <v>68.245000000000005</v>
      </c>
      <c r="AA8" s="1">
        <v>52.503999999999998</v>
      </c>
      <c r="AB8" s="1">
        <v>52.81</v>
      </c>
      <c r="AC8" s="1">
        <v>68.844999999999999</v>
      </c>
      <c r="AD8" s="1">
        <v>54.527000000000001</v>
      </c>
      <c r="AE8" s="1">
        <v>54.615000000000002</v>
      </c>
      <c r="AF8" s="1">
        <v>54.796000000000006</v>
      </c>
      <c r="AG8" s="1">
        <v>54.567</v>
      </c>
      <c r="AH8" s="1">
        <v>54.728999999999999</v>
      </c>
      <c r="AI8" s="1">
        <v>68.11399999999999</v>
      </c>
      <c r="AJ8" s="1">
        <v>57.141000000000012</v>
      </c>
      <c r="AK8" s="1">
        <v>53.848999999999997</v>
      </c>
      <c r="AL8" s="1">
        <v>56.393000000000001</v>
      </c>
      <c r="AM8" s="1">
        <v>54.831000000000003</v>
      </c>
      <c r="AN8" s="1">
        <v>55.015000000000001</v>
      </c>
      <c r="AO8" s="1">
        <v>54.978000000000002</v>
      </c>
      <c r="AP8" s="1">
        <v>68.691000000000003</v>
      </c>
      <c r="AQ8" s="1">
        <v>68.748999999999995</v>
      </c>
      <c r="AR8" s="1">
        <v>69.677999999999997</v>
      </c>
      <c r="AS8" s="1">
        <v>68.683000000000007</v>
      </c>
      <c r="AT8" s="1">
        <v>68.683000000000007</v>
      </c>
      <c r="AU8" s="1">
        <v>54.567999999999998</v>
      </c>
      <c r="AV8" s="1">
        <v>54.961000000000013</v>
      </c>
      <c r="AW8" s="1">
        <v>54.642000000000003</v>
      </c>
      <c r="AX8" s="1">
        <v>111.09</v>
      </c>
      <c r="AY8" s="1">
        <v>105.41</v>
      </c>
      <c r="AZ8" s="1">
        <v>102.47</v>
      </c>
      <c r="BA8" s="1">
        <v>54.036999999999999</v>
      </c>
      <c r="BB8" s="1">
        <v>69.134</v>
      </c>
      <c r="BC8" s="1">
        <v>54.081000000000003</v>
      </c>
      <c r="BD8" s="1">
        <v>69.103999999999999</v>
      </c>
      <c r="BE8" s="1">
        <v>53.107999999999997</v>
      </c>
      <c r="BF8" s="1">
        <v>54.322000000000003</v>
      </c>
      <c r="BG8" s="1">
        <v>53.906000000000013</v>
      </c>
      <c r="BH8" s="1">
        <v>52.677</v>
      </c>
      <c r="BI8" s="1">
        <v>116.25</v>
      </c>
      <c r="BJ8" s="1">
        <v>115.51</v>
      </c>
      <c r="BK8" s="1">
        <v>58.639000000000003</v>
      </c>
      <c r="BL8" s="1">
        <v>61.053999999999988</v>
      </c>
      <c r="BM8" s="1">
        <v>59.863999999999997</v>
      </c>
      <c r="BN8" s="1">
        <v>115.05</v>
      </c>
      <c r="BO8" s="1">
        <v>61.372999999999998</v>
      </c>
      <c r="BP8" s="1">
        <v>0</v>
      </c>
      <c r="BQ8" s="1">
        <v>54.393999999999998</v>
      </c>
      <c r="BR8" s="1">
        <v>55.284999999999997</v>
      </c>
      <c r="BS8" s="1">
        <v>53.616000000000007</v>
      </c>
      <c r="BT8" s="1">
        <v>114.53</v>
      </c>
      <c r="BU8" s="1">
        <v>111.36</v>
      </c>
      <c r="BV8" s="1">
        <v>50.866000000000007</v>
      </c>
      <c r="BW8" s="1">
        <v>57.459000000000003</v>
      </c>
      <c r="BX8" s="1">
        <v>54.853000000000002</v>
      </c>
      <c r="BY8" s="1">
        <v>68.763000000000005</v>
      </c>
      <c r="BZ8" s="1">
        <v>0</v>
      </c>
      <c r="CA8" s="1">
        <v>53.762</v>
      </c>
      <c r="CB8" s="1">
        <v>54.87</v>
      </c>
      <c r="CC8" s="1">
        <v>54.761000000000003</v>
      </c>
      <c r="CD8" s="1">
        <v>68.403999999999996</v>
      </c>
      <c r="CE8" s="1">
        <v>115.09</v>
      </c>
      <c r="CF8" s="1">
        <v>62.451999999999998</v>
      </c>
      <c r="CG8" s="1">
        <v>62.308999999999997</v>
      </c>
      <c r="CH8" s="1">
        <v>53.088000000000001</v>
      </c>
      <c r="CI8" s="1">
        <v>53.69</v>
      </c>
      <c r="CJ8" s="1">
        <v>62.215000000000003</v>
      </c>
      <c r="CK8" s="1">
        <v>55.89</v>
      </c>
      <c r="CL8" s="1">
        <v>0</v>
      </c>
      <c r="CM8" s="1">
        <v>53.691000000000003</v>
      </c>
      <c r="CN8" s="1">
        <v>54.18</v>
      </c>
      <c r="CO8" s="1">
        <v>53.766000000000012</v>
      </c>
      <c r="CP8" s="1">
        <v>54.110999999999997</v>
      </c>
      <c r="CQ8" s="1">
        <v>68.263999999999996</v>
      </c>
      <c r="CR8" s="1">
        <v>112.65</v>
      </c>
      <c r="CS8" s="1">
        <v>69.103999999999999</v>
      </c>
    </row>
    <row r="9" spans="1:97" x14ac:dyDescent="0.25">
      <c r="A9">
        <v>5</v>
      </c>
      <c r="B9" s="1">
        <v>54.052999999999997</v>
      </c>
      <c r="C9" s="1">
        <v>54.037999999999997</v>
      </c>
      <c r="D9" s="1">
        <v>53.063000000000002</v>
      </c>
      <c r="E9" s="1">
        <v>54.356999999999999</v>
      </c>
      <c r="F9" s="1">
        <v>67.741</v>
      </c>
      <c r="G9" s="1">
        <v>53.856000000000002</v>
      </c>
      <c r="H9" s="1">
        <v>68.263000000000005</v>
      </c>
      <c r="I9" s="1">
        <v>62.173000000000002</v>
      </c>
      <c r="J9" s="1">
        <v>66.626999999999995</v>
      </c>
      <c r="K9" s="1">
        <v>69.15100000000001</v>
      </c>
      <c r="L9" s="1">
        <v>69.15100000000001</v>
      </c>
      <c r="M9" s="1">
        <v>55.021999999999998</v>
      </c>
      <c r="N9" s="1">
        <v>55.186999999999998</v>
      </c>
      <c r="O9" s="1">
        <v>58.994999999999997</v>
      </c>
      <c r="P9" s="1">
        <v>68.881</v>
      </c>
      <c r="Q9" s="1">
        <v>68.798000000000002</v>
      </c>
      <c r="R9" s="1">
        <v>55.986999999999988</v>
      </c>
      <c r="S9" s="1">
        <v>68.263999999999996</v>
      </c>
      <c r="T9" s="1">
        <v>53.628</v>
      </c>
      <c r="U9" s="1">
        <v>53.814999999999998</v>
      </c>
      <c r="V9" s="1">
        <v>58.637</v>
      </c>
      <c r="W9" s="1">
        <v>69.528000000000006</v>
      </c>
      <c r="X9" s="1">
        <v>53.508000000000003</v>
      </c>
      <c r="Y9" s="1">
        <v>53.338999999999999</v>
      </c>
      <c r="Z9" s="1">
        <v>68.245000000000005</v>
      </c>
      <c r="AA9" s="1">
        <v>52.521999999999998</v>
      </c>
      <c r="AB9" s="1">
        <v>52.828000000000003</v>
      </c>
      <c r="AC9" s="1">
        <v>68.844999999999999</v>
      </c>
      <c r="AD9" s="1">
        <v>54.226000000000013</v>
      </c>
      <c r="AE9" s="1">
        <v>54.578000000000003</v>
      </c>
      <c r="AF9" s="1">
        <v>54.726000000000013</v>
      </c>
      <c r="AG9" s="1">
        <v>54.518000000000001</v>
      </c>
      <c r="AH9" s="1">
        <v>54.68</v>
      </c>
      <c r="AI9" s="1">
        <v>68.11399999999999</v>
      </c>
      <c r="AJ9" s="1">
        <v>57.125</v>
      </c>
      <c r="AK9" s="1">
        <v>53.865000000000002</v>
      </c>
      <c r="AL9" s="1">
        <v>56.371000000000002</v>
      </c>
      <c r="AM9" s="1">
        <v>54.773999999999987</v>
      </c>
      <c r="AN9" s="1">
        <v>54.965000000000003</v>
      </c>
      <c r="AO9" s="1">
        <v>54.927999999999997</v>
      </c>
      <c r="AP9" s="1">
        <v>68.691000000000003</v>
      </c>
      <c r="AQ9" s="1">
        <v>68.748999999999995</v>
      </c>
      <c r="AR9" s="1">
        <v>69.677999999999997</v>
      </c>
      <c r="AS9" s="1">
        <v>68.683000000000007</v>
      </c>
      <c r="AT9" s="1">
        <v>68.683000000000007</v>
      </c>
      <c r="AU9" s="1">
        <v>54.548000000000002</v>
      </c>
      <c r="AV9" s="1">
        <v>54.898000000000003</v>
      </c>
      <c r="AW9" s="1">
        <v>54.594999999999999</v>
      </c>
      <c r="AX9" s="1">
        <v>127.24</v>
      </c>
      <c r="AY9" s="1">
        <v>120.74</v>
      </c>
      <c r="AZ9" s="1">
        <v>117.37</v>
      </c>
      <c r="BA9" s="1">
        <v>53.811000000000007</v>
      </c>
      <c r="BB9" s="1">
        <v>69.15100000000001</v>
      </c>
      <c r="BC9" s="1">
        <v>53.856000000000002</v>
      </c>
      <c r="BD9" s="1">
        <v>69.103999999999999</v>
      </c>
      <c r="BE9" s="1">
        <v>53.125</v>
      </c>
      <c r="BF9" s="1">
        <v>54.345999999999997</v>
      </c>
      <c r="BG9" s="1">
        <v>53.646999999999998</v>
      </c>
      <c r="BH9" s="1">
        <v>52.674999999999997</v>
      </c>
      <c r="BI9" s="1">
        <v>131.94</v>
      </c>
      <c r="BJ9" s="1">
        <v>132.31</v>
      </c>
      <c r="BK9" s="1">
        <v>58.637</v>
      </c>
      <c r="BL9" s="1">
        <v>60.999000000000002</v>
      </c>
      <c r="BM9" s="1">
        <v>59.808999999999997</v>
      </c>
      <c r="BN9" s="1">
        <v>131.77000000000001</v>
      </c>
      <c r="BO9" s="1">
        <v>61.317</v>
      </c>
      <c r="BP9" s="1">
        <v>0</v>
      </c>
      <c r="BQ9" s="1">
        <v>54.411999999999999</v>
      </c>
      <c r="BR9" s="1">
        <v>55.283999999999999</v>
      </c>
      <c r="BS9" s="1">
        <v>53.628</v>
      </c>
      <c r="BT9" s="1">
        <v>131.18</v>
      </c>
      <c r="BU9" s="1">
        <v>127.55</v>
      </c>
      <c r="BV9" s="1">
        <v>50.863999999999997</v>
      </c>
      <c r="BW9" s="1">
        <v>57.406999999999996</v>
      </c>
      <c r="BX9" s="1">
        <v>54.872999999999998</v>
      </c>
      <c r="BY9" s="1">
        <v>68.763000000000005</v>
      </c>
      <c r="BZ9" s="1">
        <v>0</v>
      </c>
      <c r="CA9" s="1">
        <v>53.76</v>
      </c>
      <c r="CB9" s="1">
        <v>54.835000000000001</v>
      </c>
      <c r="CC9" s="1">
        <v>54.736999999999988</v>
      </c>
      <c r="CD9" s="1">
        <v>68.403999999999996</v>
      </c>
      <c r="CE9" s="1">
        <v>130.63</v>
      </c>
      <c r="CF9" s="1">
        <v>62.395000000000003</v>
      </c>
      <c r="CG9" s="1">
        <v>62.253</v>
      </c>
      <c r="CH9" s="1">
        <v>53.104999999999997</v>
      </c>
      <c r="CI9" s="1">
        <v>53.432000000000002</v>
      </c>
      <c r="CJ9" s="1">
        <v>62.215000000000003</v>
      </c>
      <c r="CK9" s="1">
        <v>55.911000000000001</v>
      </c>
      <c r="CL9" s="1">
        <v>0</v>
      </c>
      <c r="CM9" s="1">
        <v>54.082000000000001</v>
      </c>
      <c r="CN9" s="1">
        <v>53.432000000000002</v>
      </c>
      <c r="CO9" s="1">
        <v>53.508000000000003</v>
      </c>
      <c r="CP9" s="1">
        <v>53.485999999999997</v>
      </c>
      <c r="CQ9" s="1">
        <v>68.263999999999996</v>
      </c>
      <c r="CR9" s="1">
        <v>129.03</v>
      </c>
      <c r="CS9" s="1">
        <v>69.103999999999999</v>
      </c>
    </row>
    <row r="10" spans="1:97" x14ac:dyDescent="0.25">
      <c r="A10">
        <v>6</v>
      </c>
      <c r="B10" s="1">
        <v>3.2349000000000001</v>
      </c>
      <c r="C10" s="1">
        <v>3.2357999999999998</v>
      </c>
      <c r="D10" s="1">
        <v>0</v>
      </c>
      <c r="E10" s="1">
        <v>3.4251999999999998</v>
      </c>
      <c r="F10" s="1">
        <v>68.483999999999995</v>
      </c>
      <c r="G10" s="1">
        <v>3.2467999999999999</v>
      </c>
      <c r="H10" s="1">
        <v>68.263000000000005</v>
      </c>
      <c r="I10" s="1">
        <v>41.517000000000003</v>
      </c>
      <c r="J10" s="1">
        <v>60.345999999999997</v>
      </c>
      <c r="K10" s="1">
        <v>69.44</v>
      </c>
      <c r="L10" s="1">
        <v>69.44</v>
      </c>
      <c r="M10" s="1">
        <v>5.3125999999999998</v>
      </c>
      <c r="N10" s="1">
        <v>4.8632</v>
      </c>
      <c r="O10" s="1">
        <v>28.065000000000001</v>
      </c>
      <c r="P10" s="1">
        <v>69.122</v>
      </c>
      <c r="Q10" s="1">
        <v>69.186999999999998</v>
      </c>
      <c r="R10" s="1">
        <v>13.622</v>
      </c>
      <c r="S10" s="1">
        <v>68.27600000000001</v>
      </c>
      <c r="T10" s="1">
        <v>0</v>
      </c>
      <c r="U10" s="1">
        <v>3.2488999999999999</v>
      </c>
      <c r="V10" s="1">
        <v>26.803999999999998</v>
      </c>
      <c r="W10" s="1">
        <v>70.037999999999997</v>
      </c>
      <c r="X10" s="1">
        <v>3.2471999999999999</v>
      </c>
      <c r="Y10" s="1">
        <v>0.54474999999999996</v>
      </c>
      <c r="Z10" s="1">
        <v>68.231999999999999</v>
      </c>
      <c r="AA10" s="1">
        <v>0.52151999999999998</v>
      </c>
      <c r="AB10" s="1">
        <v>0.53021000000000007</v>
      </c>
      <c r="AC10" s="1">
        <v>72.213000000000008</v>
      </c>
      <c r="AD10" s="1">
        <v>3.2109000000000001</v>
      </c>
      <c r="AE10" s="1">
        <v>4.1185</v>
      </c>
      <c r="AF10" s="1">
        <v>4.8818000000000001</v>
      </c>
      <c r="AG10" s="1">
        <v>4.6962000000000002</v>
      </c>
      <c r="AH10" s="1">
        <v>4.7529000000000003</v>
      </c>
      <c r="AI10" s="1">
        <v>71.632000000000005</v>
      </c>
      <c r="AJ10" s="1">
        <v>18.547000000000001</v>
      </c>
      <c r="AK10" s="1">
        <v>0</v>
      </c>
      <c r="AL10" s="1">
        <v>15.288</v>
      </c>
      <c r="AM10" s="1">
        <v>4.6516000000000002</v>
      </c>
      <c r="AN10" s="1">
        <v>4.7972000000000001</v>
      </c>
      <c r="AO10" s="1">
        <v>4.8005000000000004</v>
      </c>
      <c r="AP10" s="1">
        <v>70.003</v>
      </c>
      <c r="AQ10" s="1">
        <v>69.295000000000002</v>
      </c>
      <c r="AR10" s="1">
        <v>70.16</v>
      </c>
      <c r="AS10" s="1">
        <v>69.436999999999998</v>
      </c>
      <c r="AT10" s="1">
        <v>69.436999999999998</v>
      </c>
      <c r="AU10" s="1">
        <v>3.4725999999999999</v>
      </c>
      <c r="AV10" s="1">
        <v>4.7552000000000003</v>
      </c>
      <c r="AW10" s="1">
        <v>4.4842000000000004</v>
      </c>
      <c r="AX10" s="1">
        <v>127.24</v>
      </c>
      <c r="AY10" s="1">
        <v>120.74</v>
      </c>
      <c r="AZ10" s="1">
        <v>117.37</v>
      </c>
      <c r="BA10" s="1">
        <v>3.2486999999999999</v>
      </c>
      <c r="BB10" s="1">
        <v>69.44</v>
      </c>
      <c r="BC10" s="1">
        <v>3.2467999999999999</v>
      </c>
      <c r="BD10" s="1">
        <v>69.736999999999995</v>
      </c>
      <c r="BE10" s="1">
        <v>0</v>
      </c>
      <c r="BF10" s="1">
        <v>3.1107999999999998</v>
      </c>
      <c r="BG10" s="1">
        <v>3.2387999999999999</v>
      </c>
      <c r="BH10" s="1">
        <v>24.079000000000001</v>
      </c>
      <c r="BI10" s="1">
        <v>133.15</v>
      </c>
      <c r="BJ10" s="1">
        <v>132.31</v>
      </c>
      <c r="BK10" s="1">
        <v>26.803999999999998</v>
      </c>
      <c r="BL10" s="1">
        <v>5.2545000000000002</v>
      </c>
      <c r="BM10" s="1">
        <v>5.2705000000000002</v>
      </c>
      <c r="BN10" s="1">
        <v>131.77000000000001</v>
      </c>
      <c r="BO10" s="1">
        <v>5.4034000000000004</v>
      </c>
      <c r="BP10" s="1">
        <v>0</v>
      </c>
      <c r="BQ10" s="1">
        <v>0</v>
      </c>
      <c r="BR10" s="1">
        <v>25.271999999999998</v>
      </c>
      <c r="BS10" s="1">
        <v>0</v>
      </c>
      <c r="BT10" s="1">
        <v>131.18</v>
      </c>
      <c r="BU10" s="1">
        <v>127.55</v>
      </c>
      <c r="BV10" s="1">
        <v>23.251000000000001</v>
      </c>
      <c r="BW10" s="1">
        <v>4.9451000000000001</v>
      </c>
      <c r="BX10" s="1">
        <v>0</v>
      </c>
      <c r="BY10" s="1">
        <v>68.75</v>
      </c>
      <c r="BZ10" s="1">
        <v>0</v>
      </c>
      <c r="CA10" s="1">
        <v>24.574999999999999</v>
      </c>
      <c r="CB10" s="1">
        <v>7.3087999999999997</v>
      </c>
      <c r="CC10" s="1">
        <v>6.4690000000000003</v>
      </c>
      <c r="CD10" s="1">
        <v>68.649000000000001</v>
      </c>
      <c r="CE10" s="1">
        <v>131.82</v>
      </c>
      <c r="CF10" s="1">
        <v>5.4984000000000002</v>
      </c>
      <c r="CG10" s="1">
        <v>5.3624999999999998</v>
      </c>
      <c r="CH10" s="1">
        <v>0</v>
      </c>
      <c r="CI10" s="1">
        <v>3.2258</v>
      </c>
      <c r="CJ10" s="1">
        <v>41.543999999999997</v>
      </c>
      <c r="CK10" s="1">
        <v>0</v>
      </c>
      <c r="CL10" s="1">
        <v>0</v>
      </c>
      <c r="CM10" s="1">
        <v>3.2650999999999999</v>
      </c>
      <c r="CN10" s="1">
        <v>3.2258</v>
      </c>
      <c r="CO10" s="1">
        <v>3.2471999999999999</v>
      </c>
      <c r="CP10" s="1">
        <v>3.2290999999999999</v>
      </c>
      <c r="CQ10" s="1">
        <v>68.27600000000001</v>
      </c>
      <c r="CR10" s="1">
        <v>129.03</v>
      </c>
      <c r="CS10" s="1">
        <v>69.736999999999995</v>
      </c>
    </row>
    <row r="11" spans="1:97" x14ac:dyDescent="0.25">
      <c r="A11">
        <v>7</v>
      </c>
      <c r="B11" s="1">
        <v>3.1591</v>
      </c>
      <c r="C11" s="1">
        <v>3.16</v>
      </c>
      <c r="D11" s="1">
        <v>0</v>
      </c>
      <c r="E11" s="1">
        <v>3.3397999999999999</v>
      </c>
      <c r="F11" s="1">
        <v>68.483999999999995</v>
      </c>
      <c r="G11" s="1">
        <v>3.1707000000000001</v>
      </c>
      <c r="H11" s="1">
        <v>68.263000000000005</v>
      </c>
      <c r="I11" s="1">
        <v>41.518000000000001</v>
      </c>
      <c r="J11" s="1">
        <v>60.345999999999997</v>
      </c>
      <c r="K11" s="1">
        <v>69.44</v>
      </c>
      <c r="L11" s="1">
        <v>69.44</v>
      </c>
      <c r="M11" s="1">
        <v>5.24</v>
      </c>
      <c r="N11" s="1">
        <v>4.7907999999999999</v>
      </c>
      <c r="O11" s="1">
        <v>28.067</v>
      </c>
      <c r="P11" s="1">
        <v>69.122</v>
      </c>
      <c r="Q11" s="1">
        <v>69.186999999999998</v>
      </c>
      <c r="R11" s="1">
        <v>13.571999999999999</v>
      </c>
      <c r="S11" s="1">
        <v>68.27600000000001</v>
      </c>
      <c r="T11" s="1">
        <v>0</v>
      </c>
      <c r="U11" s="1">
        <v>3.1726000000000001</v>
      </c>
      <c r="V11" s="1">
        <v>26.808</v>
      </c>
      <c r="W11" s="1">
        <v>70.037999999999997</v>
      </c>
      <c r="X11" s="1">
        <v>3.1534</v>
      </c>
      <c r="Y11" s="1">
        <v>0.53827999999999998</v>
      </c>
      <c r="Z11" s="1">
        <v>68.231999999999999</v>
      </c>
      <c r="AA11" s="1">
        <v>0.51515</v>
      </c>
      <c r="AB11" s="1">
        <v>0.52381</v>
      </c>
      <c r="AC11" s="1">
        <v>72.213000000000008</v>
      </c>
      <c r="AD11" s="1">
        <v>3.1381000000000001</v>
      </c>
      <c r="AE11" s="1">
        <v>4.0475000000000003</v>
      </c>
      <c r="AF11" s="1">
        <v>4.8095999999999997</v>
      </c>
      <c r="AG11" s="1">
        <v>4.6247999999999996</v>
      </c>
      <c r="AH11" s="1">
        <v>4.6811999999999996</v>
      </c>
      <c r="AI11" s="1">
        <v>71.632000000000005</v>
      </c>
      <c r="AJ11" s="1">
        <v>18.509</v>
      </c>
      <c r="AK11" s="1">
        <v>0</v>
      </c>
      <c r="AL11" s="1">
        <v>15.24</v>
      </c>
      <c r="AM11" s="1">
        <v>4.5799000000000003</v>
      </c>
      <c r="AN11" s="1">
        <v>4.7252000000000001</v>
      </c>
      <c r="AO11" s="1">
        <v>4.7285000000000004</v>
      </c>
      <c r="AP11" s="1">
        <v>70.003</v>
      </c>
      <c r="AQ11" s="1">
        <v>69.295000000000002</v>
      </c>
      <c r="AR11" s="1">
        <v>70.16</v>
      </c>
      <c r="AS11" s="1">
        <v>69.436999999999998</v>
      </c>
      <c r="AT11" s="1">
        <v>69.436999999999998</v>
      </c>
      <c r="AU11" s="1">
        <v>3.4022000000000001</v>
      </c>
      <c r="AV11" s="1">
        <v>4.6833</v>
      </c>
      <c r="AW11" s="1">
        <v>4.4130000000000003</v>
      </c>
      <c r="AX11" s="1">
        <v>127.24</v>
      </c>
      <c r="AY11" s="1">
        <v>120.74</v>
      </c>
      <c r="AZ11" s="1">
        <v>117.37</v>
      </c>
      <c r="BA11" s="1">
        <v>3.1724000000000001</v>
      </c>
      <c r="BB11" s="1">
        <v>69.423000000000002</v>
      </c>
      <c r="BC11" s="1">
        <v>3.1707000000000001</v>
      </c>
      <c r="BD11" s="1">
        <v>69.736999999999995</v>
      </c>
      <c r="BE11" s="1">
        <v>0</v>
      </c>
      <c r="BF11" s="1">
        <v>3.0392999999999999</v>
      </c>
      <c r="BG11" s="1">
        <v>3.1452</v>
      </c>
      <c r="BH11" s="1">
        <v>24.878</v>
      </c>
      <c r="BI11" s="1">
        <v>133.15</v>
      </c>
      <c r="BJ11" s="1">
        <v>132.31</v>
      </c>
      <c r="BK11" s="1">
        <v>26.808</v>
      </c>
      <c r="BL11" s="1">
        <v>5.1745999999999999</v>
      </c>
      <c r="BM11" s="1">
        <v>5.4991000000000003</v>
      </c>
      <c r="BN11" s="1">
        <v>131.77000000000001</v>
      </c>
      <c r="BO11" s="1">
        <v>5.9372999999999996</v>
      </c>
      <c r="BP11" s="1">
        <v>0</v>
      </c>
      <c r="BQ11" s="1">
        <v>0</v>
      </c>
      <c r="BR11" s="1">
        <v>25.274999999999999</v>
      </c>
      <c r="BS11" s="1">
        <v>0</v>
      </c>
      <c r="BT11" s="1">
        <v>131.18</v>
      </c>
      <c r="BU11" s="1">
        <v>127.55</v>
      </c>
      <c r="BV11" s="1">
        <v>24.021999999999998</v>
      </c>
      <c r="BW11" s="1">
        <v>4.8699000000000003</v>
      </c>
      <c r="BX11" s="1">
        <v>0</v>
      </c>
      <c r="BY11" s="1">
        <v>68.75</v>
      </c>
      <c r="BZ11" s="1">
        <v>0</v>
      </c>
      <c r="CA11" s="1">
        <v>25.39</v>
      </c>
      <c r="CB11" s="1">
        <v>7.2352999999999996</v>
      </c>
      <c r="CC11" s="1">
        <v>6.3959999999999999</v>
      </c>
      <c r="CD11" s="1">
        <v>68.649000000000001</v>
      </c>
      <c r="CE11" s="1">
        <v>131.82</v>
      </c>
      <c r="CF11" s="1">
        <v>6.0416999999999996</v>
      </c>
      <c r="CG11" s="1">
        <v>5.2809999999999997</v>
      </c>
      <c r="CH11" s="1">
        <v>0</v>
      </c>
      <c r="CI11" s="1">
        <v>3.1326999999999998</v>
      </c>
      <c r="CJ11" s="1">
        <v>41.546000000000006</v>
      </c>
      <c r="CK11" s="1">
        <v>0</v>
      </c>
      <c r="CL11" s="1">
        <v>0</v>
      </c>
      <c r="CM11" s="1">
        <v>3.1840000000000002</v>
      </c>
      <c r="CN11" s="1">
        <v>3.1360999999999999</v>
      </c>
      <c r="CO11" s="1">
        <v>3.1534</v>
      </c>
      <c r="CP11" s="1">
        <v>3.1383999999999999</v>
      </c>
      <c r="CQ11" s="1">
        <v>68.27600000000001</v>
      </c>
      <c r="CR11" s="1">
        <v>129.03</v>
      </c>
      <c r="CS11" s="1">
        <v>69.736999999999995</v>
      </c>
    </row>
    <row r="12" spans="1:97" x14ac:dyDescent="0.25">
      <c r="A12">
        <v>8</v>
      </c>
      <c r="B12" s="1">
        <v>9.9971000000000001E-4</v>
      </c>
      <c r="C12" s="1">
        <v>1E-3</v>
      </c>
      <c r="D12" s="1">
        <v>0</v>
      </c>
      <c r="E12" s="1">
        <v>0.35045999999999999</v>
      </c>
      <c r="F12" s="1">
        <v>67.792000000000002</v>
      </c>
      <c r="G12" s="1">
        <v>1.0034E-3</v>
      </c>
      <c r="H12" s="1">
        <v>68.263000000000005</v>
      </c>
      <c r="I12" s="1">
        <v>62.183999999999997</v>
      </c>
      <c r="J12" s="1">
        <v>66.653000000000006</v>
      </c>
      <c r="K12" s="1">
        <v>69.171000000000006</v>
      </c>
      <c r="L12" s="1">
        <v>69.171000000000006</v>
      </c>
      <c r="M12" s="1">
        <v>4.7664999999999997</v>
      </c>
      <c r="N12" s="1">
        <v>3.6581000000000001</v>
      </c>
      <c r="O12" s="1">
        <v>58.994999999999997</v>
      </c>
      <c r="P12" s="1">
        <v>68.897999999999996</v>
      </c>
      <c r="Q12" s="1">
        <v>68.84</v>
      </c>
      <c r="R12" s="1">
        <v>24.632000000000001</v>
      </c>
      <c r="S12" s="1">
        <v>68.265000000000001</v>
      </c>
      <c r="T12" s="1">
        <v>68.751000000000005</v>
      </c>
      <c r="U12" s="1">
        <v>1.2725999999999999E-2</v>
      </c>
      <c r="V12" s="1">
        <v>56.023000000000003</v>
      </c>
      <c r="W12" s="1">
        <v>69.563000000000002</v>
      </c>
      <c r="X12" s="1">
        <v>1.2638999999999999E-2</v>
      </c>
      <c r="Y12" s="1">
        <v>0</v>
      </c>
      <c r="Z12" s="1">
        <v>68.278000000000006</v>
      </c>
      <c r="AA12" s="1">
        <v>0</v>
      </c>
      <c r="AB12" s="1">
        <v>0</v>
      </c>
      <c r="AC12" s="1">
        <v>69.004999999999995</v>
      </c>
      <c r="AD12" s="1">
        <v>0</v>
      </c>
      <c r="AE12" s="1">
        <v>1.9855</v>
      </c>
      <c r="AF12" s="1">
        <v>3.7622</v>
      </c>
      <c r="AG12" s="1">
        <v>3.3856999999999999</v>
      </c>
      <c r="AH12" s="1">
        <v>3.4984999999999999</v>
      </c>
      <c r="AI12" s="1">
        <v>68.646000000000001</v>
      </c>
      <c r="AJ12" s="1">
        <v>36.317999999999998</v>
      </c>
      <c r="AK12" s="1">
        <v>0</v>
      </c>
      <c r="AL12" s="1">
        <v>28.58</v>
      </c>
      <c r="AM12" s="1">
        <v>3.2519</v>
      </c>
      <c r="AN12" s="1">
        <v>3.5638000000000001</v>
      </c>
      <c r="AO12" s="1">
        <v>3.5785</v>
      </c>
      <c r="AP12" s="1">
        <v>68.768000000000001</v>
      </c>
      <c r="AQ12" s="1">
        <v>68.796000000000006</v>
      </c>
      <c r="AR12" s="1">
        <v>69.712000000000003</v>
      </c>
      <c r="AS12" s="1">
        <v>68.736000000000004</v>
      </c>
      <c r="AT12" s="1">
        <v>68.736000000000004</v>
      </c>
      <c r="AU12" s="1">
        <v>0.43603999999999998</v>
      </c>
      <c r="AV12" s="1">
        <v>3.4906999999999999</v>
      </c>
      <c r="AW12" s="1">
        <v>2.863</v>
      </c>
      <c r="AX12" s="1">
        <v>127.24</v>
      </c>
      <c r="AY12" s="1">
        <v>120.74</v>
      </c>
      <c r="AZ12" s="1">
        <v>117.37</v>
      </c>
      <c r="BA12" s="1">
        <v>1.2725999999999999E-2</v>
      </c>
      <c r="BB12" s="1">
        <v>69.153999999999996</v>
      </c>
      <c r="BC12" s="1">
        <v>1.0034E-3</v>
      </c>
      <c r="BD12" s="1">
        <v>69.147999999999996</v>
      </c>
      <c r="BE12" s="1">
        <v>0</v>
      </c>
      <c r="BF12" s="1">
        <v>0</v>
      </c>
      <c r="BG12" s="1">
        <v>1.2607E-2</v>
      </c>
      <c r="BH12" s="1">
        <v>51.988</v>
      </c>
      <c r="BI12" s="1">
        <v>131.94</v>
      </c>
      <c r="BJ12" s="1">
        <v>132.31</v>
      </c>
      <c r="BK12" s="1">
        <v>56.023000000000003</v>
      </c>
      <c r="BL12" s="1">
        <v>3.9531000000000001</v>
      </c>
      <c r="BM12" s="1">
        <v>3.7547999999999999</v>
      </c>
      <c r="BN12" s="1">
        <v>131.77000000000001</v>
      </c>
      <c r="BO12" s="1">
        <v>0</v>
      </c>
      <c r="BP12" s="1">
        <v>0</v>
      </c>
      <c r="BQ12" s="1">
        <v>69.756</v>
      </c>
      <c r="BR12" s="1">
        <v>52.819000000000003</v>
      </c>
      <c r="BS12" s="1">
        <v>68.751000000000005</v>
      </c>
      <c r="BT12" s="1">
        <v>131.18</v>
      </c>
      <c r="BU12" s="1">
        <v>127.55</v>
      </c>
      <c r="BV12" s="1">
        <v>50.201000000000001</v>
      </c>
      <c r="BW12" s="1">
        <v>3.5651999999999999</v>
      </c>
      <c r="BX12" s="1">
        <v>70.346999999999994</v>
      </c>
      <c r="BY12" s="1">
        <v>68.796000000000006</v>
      </c>
      <c r="BZ12" s="1">
        <v>0</v>
      </c>
      <c r="CA12" s="1">
        <v>53.058999999999997</v>
      </c>
      <c r="CB12" s="1">
        <v>9.5854999999999997</v>
      </c>
      <c r="CC12" s="1">
        <v>7.5876999999999999</v>
      </c>
      <c r="CD12" s="1">
        <v>68.421000000000006</v>
      </c>
      <c r="CE12" s="1">
        <v>130.63</v>
      </c>
      <c r="CF12" s="1">
        <v>0</v>
      </c>
      <c r="CG12" s="1">
        <v>4.0343999999999998</v>
      </c>
      <c r="CH12" s="1">
        <v>0</v>
      </c>
      <c r="CI12" s="1">
        <v>1.2555999999999999E-2</v>
      </c>
      <c r="CJ12" s="1">
        <v>62.225000000000001</v>
      </c>
      <c r="CK12" s="1">
        <v>71.69</v>
      </c>
      <c r="CL12" s="1">
        <v>0</v>
      </c>
      <c r="CM12" s="1">
        <v>1.2919E-2</v>
      </c>
      <c r="CN12" s="1">
        <v>1.2453000000000001E-2</v>
      </c>
      <c r="CO12" s="1">
        <v>1.2638999999999999E-2</v>
      </c>
      <c r="CP12" s="1">
        <v>1.2492E-2</v>
      </c>
      <c r="CQ12" s="1">
        <v>68.265000000000001</v>
      </c>
      <c r="CR12" s="1">
        <v>129.03</v>
      </c>
      <c r="CS12" s="1">
        <v>69.147999999999996</v>
      </c>
    </row>
    <row r="13" spans="1:97" x14ac:dyDescent="0.25">
      <c r="A13">
        <v>9</v>
      </c>
      <c r="B13" s="1">
        <v>9.9971000000000001E-4</v>
      </c>
      <c r="C13" s="1">
        <v>1E-3</v>
      </c>
      <c r="D13" s="1">
        <v>0</v>
      </c>
      <c r="E13" s="1">
        <v>0.35770999999999997</v>
      </c>
      <c r="F13" s="1">
        <v>67.790999999999997</v>
      </c>
      <c r="G13" s="1">
        <v>1.0103E-3</v>
      </c>
      <c r="H13" s="1">
        <v>68.263000000000005</v>
      </c>
      <c r="I13" s="1">
        <v>62.183</v>
      </c>
      <c r="J13" s="1">
        <v>66.652000000000001</v>
      </c>
      <c r="K13" s="1">
        <v>69.17</v>
      </c>
      <c r="L13" s="1">
        <v>69.17</v>
      </c>
      <c r="M13" s="1">
        <v>4.7754000000000003</v>
      </c>
      <c r="N13" s="1">
        <v>3.6669999999999998</v>
      </c>
      <c r="O13" s="1">
        <v>58.994999999999997</v>
      </c>
      <c r="P13" s="1">
        <v>68.897999999999996</v>
      </c>
      <c r="Q13" s="1">
        <v>68.838999999999999</v>
      </c>
      <c r="R13" s="1">
        <v>24.638000000000002</v>
      </c>
      <c r="S13" s="1">
        <v>68.265000000000001</v>
      </c>
      <c r="T13" s="1">
        <v>68.75</v>
      </c>
      <c r="U13" s="1">
        <v>1.2994E-2</v>
      </c>
      <c r="V13" s="1">
        <v>56.023000000000003</v>
      </c>
      <c r="W13" s="1">
        <v>69.563000000000002</v>
      </c>
      <c r="X13" s="1">
        <v>1.2906000000000001E-2</v>
      </c>
      <c r="Y13" s="1">
        <v>0</v>
      </c>
      <c r="Z13" s="1">
        <v>68.27600000000001</v>
      </c>
      <c r="AA13" s="1">
        <v>0</v>
      </c>
      <c r="AB13" s="1">
        <v>0</v>
      </c>
      <c r="AC13" s="1">
        <v>69.003999999999991</v>
      </c>
      <c r="AD13" s="1">
        <v>0</v>
      </c>
      <c r="AE13" s="1">
        <v>1.9944999999999999</v>
      </c>
      <c r="AF13" s="1">
        <v>3.7713000000000001</v>
      </c>
      <c r="AG13" s="1">
        <v>3.3946999999999998</v>
      </c>
      <c r="AH13" s="1">
        <v>3.5074999999999998</v>
      </c>
      <c r="AI13" s="1">
        <v>68.644999999999996</v>
      </c>
      <c r="AJ13" s="1">
        <v>36.322000000000003</v>
      </c>
      <c r="AK13" s="1">
        <v>0</v>
      </c>
      <c r="AL13" s="1">
        <v>28.585000000000001</v>
      </c>
      <c r="AM13" s="1">
        <v>3.2610000000000001</v>
      </c>
      <c r="AN13" s="1">
        <v>3.5728</v>
      </c>
      <c r="AO13" s="1">
        <v>3.5874999999999999</v>
      </c>
      <c r="AP13" s="1">
        <v>68.766999999999996</v>
      </c>
      <c r="AQ13" s="1">
        <v>68.795000000000002</v>
      </c>
      <c r="AR13" s="1">
        <v>69.710999999999999</v>
      </c>
      <c r="AS13" s="1">
        <v>68.734999999999999</v>
      </c>
      <c r="AT13" s="1">
        <v>68.734999999999999</v>
      </c>
      <c r="AU13" s="1">
        <v>0.44507000000000002</v>
      </c>
      <c r="AV13" s="1">
        <v>3.4998</v>
      </c>
      <c r="AW13" s="1">
        <v>2.8719999999999999</v>
      </c>
      <c r="AX13" s="1">
        <v>127.24</v>
      </c>
      <c r="AY13" s="1">
        <v>120.74</v>
      </c>
      <c r="AZ13" s="1">
        <v>117.37</v>
      </c>
      <c r="BA13" s="1">
        <v>1.2992999999999999E-2</v>
      </c>
      <c r="BB13" s="1">
        <v>69.17</v>
      </c>
      <c r="BC13" s="1">
        <v>1.0103E-3</v>
      </c>
      <c r="BD13" s="1">
        <v>69.146999999999991</v>
      </c>
      <c r="BE13" s="1">
        <v>0</v>
      </c>
      <c r="BF13" s="1">
        <v>0</v>
      </c>
      <c r="BG13" s="1">
        <v>1.2872E-2</v>
      </c>
      <c r="BH13" s="1">
        <v>51.988999999999997</v>
      </c>
      <c r="BI13" s="1">
        <v>131.94</v>
      </c>
      <c r="BJ13" s="1">
        <v>132.31</v>
      </c>
      <c r="BK13" s="1">
        <v>56.023000000000003</v>
      </c>
      <c r="BL13" s="1">
        <v>4.1087999999999996</v>
      </c>
      <c r="BM13" s="1">
        <v>3.7639999999999998</v>
      </c>
      <c r="BN13" s="1">
        <v>131.77000000000001</v>
      </c>
      <c r="BO13" s="1">
        <v>0</v>
      </c>
      <c r="BP13" s="1">
        <v>0</v>
      </c>
      <c r="BQ13" s="1">
        <v>69.753999999999991</v>
      </c>
      <c r="BR13" s="1">
        <v>52.82</v>
      </c>
      <c r="BS13" s="1">
        <v>68.75</v>
      </c>
      <c r="BT13" s="1">
        <v>131.18</v>
      </c>
      <c r="BU13" s="1">
        <v>127.55</v>
      </c>
      <c r="BV13" s="1">
        <v>51.393000000000001</v>
      </c>
      <c r="BW13" s="1">
        <v>3.7054999999999998</v>
      </c>
      <c r="BX13" s="1">
        <v>70.346000000000004</v>
      </c>
      <c r="BY13" s="1">
        <v>68.793999999999997</v>
      </c>
      <c r="BZ13" s="1">
        <v>0</v>
      </c>
      <c r="CA13" s="1">
        <v>53.06</v>
      </c>
      <c r="CB13" s="1">
        <v>9.5937000000000001</v>
      </c>
      <c r="CC13" s="1">
        <v>7.5963000000000003</v>
      </c>
      <c r="CD13" s="1">
        <v>68.421000000000006</v>
      </c>
      <c r="CE13" s="1">
        <v>130.63</v>
      </c>
      <c r="CF13" s="1">
        <v>0</v>
      </c>
      <c r="CG13" s="1">
        <v>4.1932</v>
      </c>
      <c r="CH13" s="1">
        <v>0</v>
      </c>
      <c r="CI13" s="1">
        <v>1.2821000000000001E-2</v>
      </c>
      <c r="CJ13" s="1">
        <v>62.225000000000001</v>
      </c>
      <c r="CK13" s="1">
        <v>71.688999999999993</v>
      </c>
      <c r="CL13" s="1">
        <v>0</v>
      </c>
      <c r="CM13" s="1">
        <v>1.319E-2</v>
      </c>
      <c r="CN13" s="1">
        <v>1.2715000000000001E-2</v>
      </c>
      <c r="CO13" s="1">
        <v>1.2906000000000001E-2</v>
      </c>
      <c r="CP13" s="1">
        <v>1.2755000000000001E-2</v>
      </c>
      <c r="CQ13" s="1">
        <v>68.265000000000001</v>
      </c>
      <c r="CR13" s="1">
        <v>129.03</v>
      </c>
      <c r="CS13" s="1">
        <v>69.146999999999991</v>
      </c>
    </row>
    <row r="14" spans="1:97" x14ac:dyDescent="0.25">
      <c r="A14">
        <v>10</v>
      </c>
      <c r="B14" s="1">
        <v>9.9971000000000001E-4</v>
      </c>
      <c r="C14" s="1">
        <v>1E-3</v>
      </c>
      <c r="D14" s="1">
        <v>0</v>
      </c>
      <c r="E14" s="1">
        <v>0.35755999999999999</v>
      </c>
      <c r="F14" s="1">
        <v>67.77</v>
      </c>
      <c r="G14" s="1">
        <v>1.0103E-3</v>
      </c>
      <c r="H14" s="1">
        <v>68.263000000000005</v>
      </c>
      <c r="I14" s="1">
        <v>62.156000000000013</v>
      </c>
      <c r="J14" s="1">
        <v>66.621000000000009</v>
      </c>
      <c r="K14" s="1">
        <v>69.161999999999992</v>
      </c>
      <c r="L14" s="1">
        <v>69.161999999999992</v>
      </c>
      <c r="M14" s="1">
        <v>4.7732999999999999</v>
      </c>
      <c r="N14" s="1">
        <v>3.6654</v>
      </c>
      <c r="O14" s="1">
        <v>58.968999999999987</v>
      </c>
      <c r="P14" s="1">
        <v>68.891000000000005</v>
      </c>
      <c r="Q14" s="1">
        <v>68.813000000000002</v>
      </c>
      <c r="R14" s="1">
        <v>24.626999999999999</v>
      </c>
      <c r="S14" s="1">
        <v>68.263999999999996</v>
      </c>
      <c r="T14" s="1">
        <v>68.721000000000004</v>
      </c>
      <c r="U14" s="1">
        <v>1.2989000000000001E-2</v>
      </c>
      <c r="V14" s="1">
        <v>55.999000000000002</v>
      </c>
      <c r="W14" s="1">
        <v>69.548000000000002</v>
      </c>
      <c r="X14" s="1">
        <v>1.29E-2</v>
      </c>
      <c r="Y14" s="1">
        <v>0</v>
      </c>
      <c r="Z14" s="1">
        <v>68.245000000000005</v>
      </c>
      <c r="AA14" s="1">
        <v>0</v>
      </c>
      <c r="AB14" s="1">
        <v>0</v>
      </c>
      <c r="AC14" s="1">
        <v>68.978000000000009</v>
      </c>
      <c r="AD14" s="1">
        <v>0</v>
      </c>
      <c r="AE14" s="1">
        <v>1.9936</v>
      </c>
      <c r="AF14" s="1">
        <v>3.7696999999999998</v>
      </c>
      <c r="AG14" s="1">
        <v>3.3932000000000002</v>
      </c>
      <c r="AH14" s="1">
        <v>3.5059999999999998</v>
      </c>
      <c r="AI14" s="1">
        <v>68.61399999999999</v>
      </c>
      <c r="AJ14" s="1">
        <v>36.305999999999997</v>
      </c>
      <c r="AK14" s="1">
        <v>0</v>
      </c>
      <c r="AL14" s="1">
        <v>28.573</v>
      </c>
      <c r="AM14" s="1">
        <v>3.2595000000000001</v>
      </c>
      <c r="AN14" s="1">
        <v>3.5712999999999999</v>
      </c>
      <c r="AO14" s="1">
        <v>3.5859999999999999</v>
      </c>
      <c r="AP14" s="1">
        <v>68.742999999999995</v>
      </c>
      <c r="AQ14" s="1">
        <v>68.77</v>
      </c>
      <c r="AR14" s="1">
        <v>69.697000000000003</v>
      </c>
      <c r="AS14" s="1">
        <v>68.713000000000008</v>
      </c>
      <c r="AT14" s="1">
        <v>68.713000000000008</v>
      </c>
      <c r="AU14" s="1">
        <v>0.44488</v>
      </c>
      <c r="AV14" s="1">
        <v>3.4983</v>
      </c>
      <c r="AW14" s="1">
        <v>2.8706999999999998</v>
      </c>
      <c r="AX14" s="1">
        <v>127.24</v>
      </c>
      <c r="AY14" s="1">
        <v>120.74</v>
      </c>
      <c r="AZ14" s="1">
        <v>117.37</v>
      </c>
      <c r="BA14" s="1">
        <v>1.299E-2</v>
      </c>
      <c r="BB14" s="1">
        <v>69.144999999999996</v>
      </c>
      <c r="BC14" s="1">
        <v>1.0103E-3</v>
      </c>
      <c r="BD14" s="1">
        <v>69.128999999999991</v>
      </c>
      <c r="BE14" s="1">
        <v>0</v>
      </c>
      <c r="BF14" s="1">
        <v>0</v>
      </c>
      <c r="BG14" s="1">
        <v>1.2867E-2</v>
      </c>
      <c r="BH14" s="1">
        <v>51.966000000000001</v>
      </c>
      <c r="BI14" s="1">
        <v>131.94</v>
      </c>
      <c r="BJ14" s="1">
        <v>132.31</v>
      </c>
      <c r="BK14" s="1">
        <v>55.999000000000002</v>
      </c>
      <c r="BL14" s="1">
        <v>4.1070000000000002</v>
      </c>
      <c r="BM14" s="1">
        <v>3.7624</v>
      </c>
      <c r="BN14" s="1">
        <v>131.77000000000001</v>
      </c>
      <c r="BO14" s="1">
        <v>0</v>
      </c>
      <c r="BP14" s="1">
        <v>0</v>
      </c>
      <c r="BQ14" s="1">
        <v>69.724999999999994</v>
      </c>
      <c r="BR14" s="1">
        <v>52.796000000000006</v>
      </c>
      <c r="BS14" s="1">
        <v>68.721000000000004</v>
      </c>
      <c r="BT14" s="1">
        <v>131.18</v>
      </c>
      <c r="BU14" s="1">
        <v>127.55</v>
      </c>
      <c r="BV14" s="1">
        <v>51.37</v>
      </c>
      <c r="BW14" s="1">
        <v>3.7039</v>
      </c>
      <c r="BX14" s="1">
        <v>70.316000000000003</v>
      </c>
      <c r="BY14" s="1">
        <v>68.763000000000005</v>
      </c>
      <c r="BZ14" s="1">
        <v>0</v>
      </c>
      <c r="CA14" s="1">
        <v>53.036000000000001</v>
      </c>
      <c r="CB14" s="1">
        <v>9.5894999999999992</v>
      </c>
      <c r="CC14" s="1">
        <v>7.593</v>
      </c>
      <c r="CD14" s="1">
        <v>68.414000000000001</v>
      </c>
      <c r="CE14" s="1">
        <v>130.63</v>
      </c>
      <c r="CF14" s="1">
        <v>0</v>
      </c>
      <c r="CG14" s="1">
        <v>4.1913999999999998</v>
      </c>
      <c r="CH14" s="1">
        <v>0</v>
      </c>
      <c r="CI14" s="1">
        <v>1.2815E-2</v>
      </c>
      <c r="CJ14" s="1">
        <v>62.197000000000003</v>
      </c>
      <c r="CK14" s="1">
        <v>71.658000000000001</v>
      </c>
      <c r="CL14" s="1">
        <v>0</v>
      </c>
      <c r="CM14" s="1">
        <v>1.3185000000000001E-2</v>
      </c>
      <c r="CN14" s="1">
        <v>1.2710000000000001E-2</v>
      </c>
      <c r="CO14" s="1">
        <v>1.29E-2</v>
      </c>
      <c r="CP14" s="1">
        <v>1.2749E-2</v>
      </c>
      <c r="CQ14" s="1">
        <v>68.263999999999996</v>
      </c>
      <c r="CR14" s="1">
        <v>129.03</v>
      </c>
      <c r="CS14" s="1">
        <v>69.128999999999991</v>
      </c>
    </row>
    <row r="15" spans="1:97" x14ac:dyDescent="0.25">
      <c r="A15">
        <v>11</v>
      </c>
      <c r="B15" s="1">
        <v>5.5808999999999997</v>
      </c>
      <c r="C15" s="1">
        <v>5.5824999999999996</v>
      </c>
      <c r="D15" s="1">
        <v>0</v>
      </c>
      <c r="E15" s="1">
        <v>6.0849000000000002</v>
      </c>
      <c r="F15" s="1">
        <v>67.728999999999999</v>
      </c>
      <c r="G15" s="1">
        <v>5.6395999999999997</v>
      </c>
      <c r="H15" s="1">
        <v>68.263000000000005</v>
      </c>
      <c r="I15" s="1">
        <v>62.481999999999999</v>
      </c>
      <c r="J15" s="1">
        <v>66.721000000000004</v>
      </c>
      <c r="K15" s="1">
        <v>69.146000000000001</v>
      </c>
      <c r="L15" s="1">
        <v>69.146000000000001</v>
      </c>
      <c r="M15" s="1">
        <v>10.164</v>
      </c>
      <c r="N15" s="1">
        <v>9.1532</v>
      </c>
      <c r="O15" s="1">
        <v>59.457000000000001</v>
      </c>
      <c r="P15" s="1">
        <v>68.878</v>
      </c>
      <c r="Q15" s="1">
        <v>68.792000000000002</v>
      </c>
      <c r="R15" s="1">
        <v>28.17</v>
      </c>
      <c r="S15" s="1">
        <v>68.263999999999996</v>
      </c>
      <c r="T15" s="1">
        <v>68.233000000000004</v>
      </c>
      <c r="U15" s="1">
        <v>5.6460999999999997</v>
      </c>
      <c r="V15" s="1">
        <v>56.741000000000007</v>
      </c>
      <c r="W15" s="1">
        <v>69.52</v>
      </c>
      <c r="X15" s="1">
        <v>5.6075999999999997</v>
      </c>
      <c r="Y15" s="1">
        <v>1.0508999999999999E-2</v>
      </c>
      <c r="Z15" s="1">
        <v>68.246000000000009</v>
      </c>
      <c r="AA15" s="1">
        <v>0</v>
      </c>
      <c r="AB15" s="1">
        <v>1E-3</v>
      </c>
      <c r="AC15" s="1">
        <v>68.795000000000002</v>
      </c>
      <c r="AD15" s="1">
        <v>5.6580000000000004</v>
      </c>
      <c r="AE15" s="1">
        <v>7.6135999999999999</v>
      </c>
      <c r="AF15" s="1">
        <v>9.2288999999999994</v>
      </c>
      <c r="AG15" s="1">
        <v>8.8832000000000004</v>
      </c>
      <c r="AH15" s="1">
        <v>9.0044000000000004</v>
      </c>
      <c r="AI15" s="1">
        <v>68.061999999999998</v>
      </c>
      <c r="AJ15" s="1">
        <v>38.823</v>
      </c>
      <c r="AK15" s="1">
        <v>0</v>
      </c>
      <c r="AL15" s="1">
        <v>31.768999999999998</v>
      </c>
      <c r="AM15" s="1">
        <v>8.7751999999999999</v>
      </c>
      <c r="AN15" s="1">
        <v>9.0946999999999996</v>
      </c>
      <c r="AO15" s="1">
        <v>9.1067</v>
      </c>
      <c r="AP15" s="1">
        <v>68.671000000000006</v>
      </c>
      <c r="AQ15" s="1">
        <v>68.739999999999995</v>
      </c>
      <c r="AR15" s="1">
        <v>69.671000000000006</v>
      </c>
      <c r="AS15" s="1">
        <v>68.671999999999997</v>
      </c>
      <c r="AT15" s="1">
        <v>68.671999999999997</v>
      </c>
      <c r="AU15" s="1">
        <v>6.2134999999999998</v>
      </c>
      <c r="AV15" s="1">
        <v>9.0031999999999996</v>
      </c>
      <c r="AW15" s="1">
        <v>8.4064999999999994</v>
      </c>
      <c r="AX15" s="1">
        <v>127.24</v>
      </c>
      <c r="AY15" s="1">
        <v>120.74</v>
      </c>
      <c r="AZ15" s="1">
        <v>117.37</v>
      </c>
      <c r="BA15" s="1">
        <v>5.6456999999999997</v>
      </c>
      <c r="BB15" s="1">
        <v>69.128999999999991</v>
      </c>
      <c r="BC15" s="1">
        <v>5.6395999999999997</v>
      </c>
      <c r="BD15" s="1">
        <v>69.094999999999999</v>
      </c>
      <c r="BE15" s="1">
        <v>0</v>
      </c>
      <c r="BF15" s="1">
        <v>5.4372999999999996</v>
      </c>
      <c r="BG15" s="1">
        <v>5.5930999999999997</v>
      </c>
      <c r="BH15" s="1">
        <v>52.655000000000001</v>
      </c>
      <c r="BI15" s="1">
        <v>130.41</v>
      </c>
      <c r="BJ15" s="1">
        <v>132.31</v>
      </c>
      <c r="BK15" s="1">
        <v>56.741000000000007</v>
      </c>
      <c r="BL15" s="1">
        <v>10.752000000000001</v>
      </c>
      <c r="BM15" s="1">
        <v>9.3952000000000009</v>
      </c>
      <c r="BN15" s="1">
        <v>131.77000000000001</v>
      </c>
      <c r="BO15" s="1">
        <v>0</v>
      </c>
      <c r="BP15" s="1">
        <v>0</v>
      </c>
      <c r="BQ15" s="1">
        <v>69.23</v>
      </c>
      <c r="BR15" s="1">
        <v>53.496000000000002</v>
      </c>
      <c r="BS15" s="1">
        <v>68.233000000000004</v>
      </c>
      <c r="BT15" s="1">
        <v>131.18</v>
      </c>
      <c r="BU15" s="1">
        <v>127.55</v>
      </c>
      <c r="BV15" s="1">
        <v>52.051000000000002</v>
      </c>
      <c r="BW15" s="1">
        <v>9.6966999999999999</v>
      </c>
      <c r="BX15" s="1">
        <v>69.816999999999993</v>
      </c>
      <c r="BY15" s="1">
        <v>68.763000000000005</v>
      </c>
      <c r="BZ15" s="1">
        <v>0</v>
      </c>
      <c r="CA15" s="1">
        <v>53.74</v>
      </c>
      <c r="CB15" s="1">
        <v>14.488</v>
      </c>
      <c r="CC15" s="1">
        <v>12.677</v>
      </c>
      <c r="CD15" s="1">
        <v>68.40100000000001</v>
      </c>
      <c r="CE15" s="1">
        <v>129.11000000000001</v>
      </c>
      <c r="CF15" s="1">
        <v>0</v>
      </c>
      <c r="CG15" s="1">
        <v>10.973000000000001</v>
      </c>
      <c r="CH15" s="1">
        <v>0</v>
      </c>
      <c r="CI15" s="1">
        <v>5.5707000000000004</v>
      </c>
      <c r="CJ15" s="1">
        <v>62.523999999999987</v>
      </c>
      <c r="CK15" s="1">
        <v>71.150000000000006</v>
      </c>
      <c r="CL15" s="1">
        <v>0</v>
      </c>
      <c r="CM15" s="1">
        <v>5.7313000000000001</v>
      </c>
      <c r="CN15" s="1">
        <v>5.5248999999999997</v>
      </c>
      <c r="CO15" s="1">
        <v>5.6075999999999997</v>
      </c>
      <c r="CP15" s="1">
        <v>5.5420999999999996</v>
      </c>
      <c r="CQ15" s="1">
        <v>68.263999999999996</v>
      </c>
      <c r="CR15" s="1">
        <v>129.03</v>
      </c>
      <c r="CS15" s="1">
        <v>69.094999999999999</v>
      </c>
    </row>
    <row r="16" spans="1:97" x14ac:dyDescent="0.25">
      <c r="A16">
        <v>12</v>
      </c>
      <c r="B16" s="1">
        <v>6.5606</v>
      </c>
      <c r="C16" s="1">
        <v>6.5625</v>
      </c>
      <c r="D16" s="1">
        <v>0</v>
      </c>
      <c r="E16" s="1">
        <v>7.0906000000000002</v>
      </c>
      <c r="F16" s="1">
        <v>67.727000000000004</v>
      </c>
      <c r="G16" s="1">
        <v>6.6295999999999999</v>
      </c>
      <c r="H16" s="1">
        <v>68.263000000000005</v>
      </c>
      <c r="I16" s="1">
        <v>62.555</v>
      </c>
      <c r="J16" s="1">
        <v>66.742999999999995</v>
      </c>
      <c r="K16" s="1">
        <v>69.144999999999996</v>
      </c>
      <c r="L16" s="1">
        <v>69.144999999999996</v>
      </c>
      <c r="M16" s="1">
        <v>11.113</v>
      </c>
      <c r="N16" s="1">
        <v>10.118</v>
      </c>
      <c r="O16" s="1">
        <v>59.567</v>
      </c>
      <c r="P16" s="1">
        <v>68.876999999999995</v>
      </c>
      <c r="Q16" s="1">
        <v>68.790000000000006</v>
      </c>
      <c r="R16" s="1">
        <v>28.802</v>
      </c>
      <c r="S16" s="1">
        <v>68.263999999999996</v>
      </c>
      <c r="T16" s="1">
        <v>68.201000000000008</v>
      </c>
      <c r="U16" s="1">
        <v>6.6351000000000004</v>
      </c>
      <c r="V16" s="1">
        <v>56.893999999999998</v>
      </c>
      <c r="W16" s="1">
        <v>69.518999999999991</v>
      </c>
      <c r="X16" s="1">
        <v>6.5898000000000003</v>
      </c>
      <c r="Y16" s="1">
        <v>1.1453</v>
      </c>
      <c r="Z16" s="1">
        <v>68.246000000000009</v>
      </c>
      <c r="AA16" s="1">
        <v>1.113</v>
      </c>
      <c r="AB16" s="1">
        <v>1.1251</v>
      </c>
      <c r="AC16" s="1">
        <v>68.783000000000001</v>
      </c>
      <c r="AD16" s="1">
        <v>6.6745999999999999</v>
      </c>
      <c r="AE16" s="1">
        <v>8.6010000000000009</v>
      </c>
      <c r="AF16" s="1">
        <v>10.189</v>
      </c>
      <c r="AG16" s="1">
        <v>9.8484999999999996</v>
      </c>
      <c r="AH16" s="1">
        <v>9.9710999999999999</v>
      </c>
      <c r="AI16" s="1">
        <v>68.048999999999992</v>
      </c>
      <c r="AJ16" s="1">
        <v>39.279000000000003</v>
      </c>
      <c r="AK16" s="1">
        <v>0</v>
      </c>
      <c r="AL16" s="1">
        <v>32.341000000000001</v>
      </c>
      <c r="AM16" s="1">
        <v>9.7448999999999995</v>
      </c>
      <c r="AN16" s="1">
        <v>10.066000000000001</v>
      </c>
      <c r="AO16" s="1">
        <v>10.077</v>
      </c>
      <c r="AP16" s="1">
        <v>68.667000000000002</v>
      </c>
      <c r="AQ16" s="1">
        <v>68.73899999999999</v>
      </c>
      <c r="AR16" s="1">
        <v>69.668999999999997</v>
      </c>
      <c r="AS16" s="1">
        <v>68.67</v>
      </c>
      <c r="AT16" s="1">
        <v>68.67</v>
      </c>
      <c r="AU16" s="1">
        <v>7.2263999999999999</v>
      </c>
      <c r="AV16" s="1">
        <v>9.9710999999999999</v>
      </c>
      <c r="AW16" s="1">
        <v>9.3795000000000002</v>
      </c>
      <c r="AX16" s="1">
        <v>191.96</v>
      </c>
      <c r="AY16" s="1">
        <v>182.16</v>
      </c>
      <c r="AZ16" s="1">
        <v>177.08</v>
      </c>
      <c r="BA16" s="1">
        <v>6.6346999999999996</v>
      </c>
      <c r="BB16" s="1">
        <v>69.128</v>
      </c>
      <c r="BC16" s="1">
        <v>6.6295999999999999</v>
      </c>
      <c r="BD16" s="1">
        <v>69.093000000000004</v>
      </c>
      <c r="BE16" s="1">
        <v>0</v>
      </c>
      <c r="BF16" s="1">
        <v>6.4604999999999997</v>
      </c>
      <c r="BG16" s="1">
        <v>6.5728</v>
      </c>
      <c r="BH16" s="1">
        <v>52.796000000000006</v>
      </c>
      <c r="BI16" s="1">
        <v>196.74</v>
      </c>
      <c r="BJ16" s="1">
        <v>199.6</v>
      </c>
      <c r="BK16" s="1">
        <v>56.893999999999998</v>
      </c>
      <c r="BL16" s="1">
        <v>11.92</v>
      </c>
      <c r="BM16" s="1">
        <v>10.385999999999999</v>
      </c>
      <c r="BN16" s="1">
        <v>198.79</v>
      </c>
      <c r="BO16" s="1">
        <v>0</v>
      </c>
      <c r="BP16" s="1">
        <v>0</v>
      </c>
      <c r="BQ16" s="1">
        <v>69.198000000000008</v>
      </c>
      <c r="BR16" s="1">
        <v>53.64</v>
      </c>
      <c r="BS16" s="1">
        <v>68.201000000000008</v>
      </c>
      <c r="BT16" s="1">
        <v>197.9</v>
      </c>
      <c r="BU16" s="1">
        <v>192.44</v>
      </c>
      <c r="BV16" s="1">
        <v>52.191000000000003</v>
      </c>
      <c r="BW16" s="1">
        <v>10.75</v>
      </c>
      <c r="BX16" s="1">
        <v>69.783999999999992</v>
      </c>
      <c r="BY16" s="1">
        <v>68.763000000000005</v>
      </c>
      <c r="BZ16" s="1">
        <v>0</v>
      </c>
      <c r="CA16" s="1">
        <v>53.883999999999993</v>
      </c>
      <c r="CB16" s="1">
        <v>15.351000000000001</v>
      </c>
      <c r="CC16" s="1">
        <v>13.573</v>
      </c>
      <c r="CD16" s="1">
        <v>68.400000000000006</v>
      </c>
      <c r="CE16" s="1">
        <v>194.78</v>
      </c>
      <c r="CF16" s="1">
        <v>0</v>
      </c>
      <c r="CG16" s="1">
        <v>12.164999999999999</v>
      </c>
      <c r="CH16" s="1">
        <v>0</v>
      </c>
      <c r="CI16" s="1">
        <v>6.5465999999999998</v>
      </c>
      <c r="CJ16" s="1">
        <v>62.597000000000001</v>
      </c>
      <c r="CK16" s="1">
        <v>71.117000000000004</v>
      </c>
      <c r="CL16" s="1">
        <v>0</v>
      </c>
      <c r="CM16" s="1">
        <v>6.7351999999999999</v>
      </c>
      <c r="CN16" s="1">
        <v>6.4927000000000001</v>
      </c>
      <c r="CO16" s="1">
        <v>6.5898000000000003</v>
      </c>
      <c r="CP16" s="1">
        <v>6.5129000000000001</v>
      </c>
      <c r="CQ16" s="1">
        <v>68.263999999999996</v>
      </c>
      <c r="CR16" s="1">
        <v>194.66</v>
      </c>
      <c r="CS16" s="1">
        <v>69.093000000000004</v>
      </c>
    </row>
    <row r="17" spans="1:97" x14ac:dyDescent="0.25">
      <c r="A17">
        <v>13</v>
      </c>
      <c r="B17" s="1">
        <v>6.5606</v>
      </c>
      <c r="C17" s="1">
        <v>6.5625</v>
      </c>
      <c r="D17" s="1">
        <v>0</v>
      </c>
      <c r="E17" s="1">
        <v>7.0906000000000002</v>
      </c>
      <c r="F17" s="1">
        <v>67.727000000000004</v>
      </c>
      <c r="G17" s="1">
        <v>6.6295999999999999</v>
      </c>
      <c r="H17" s="1">
        <v>68.263000000000005</v>
      </c>
      <c r="I17" s="1">
        <v>62.555</v>
      </c>
      <c r="J17" s="1">
        <v>66.742999999999995</v>
      </c>
      <c r="K17" s="1">
        <v>69.144999999999996</v>
      </c>
      <c r="L17" s="1">
        <v>69.144999999999996</v>
      </c>
      <c r="M17" s="1">
        <v>11.113</v>
      </c>
      <c r="N17" s="1">
        <v>10.118</v>
      </c>
      <c r="O17" s="1">
        <v>59.567</v>
      </c>
      <c r="P17" s="1">
        <v>68.876999999999995</v>
      </c>
      <c r="Q17" s="1">
        <v>68.790000000000006</v>
      </c>
      <c r="R17" s="1">
        <v>28.802</v>
      </c>
      <c r="S17" s="1">
        <v>68.263999999999996</v>
      </c>
      <c r="T17" s="1">
        <v>68.201000000000008</v>
      </c>
      <c r="U17" s="1">
        <v>6.6351000000000004</v>
      </c>
      <c r="V17" s="1">
        <v>56.893999999999998</v>
      </c>
      <c r="W17" s="1">
        <v>69.518999999999991</v>
      </c>
      <c r="X17" s="1">
        <v>6.5898000000000003</v>
      </c>
      <c r="Y17" s="1">
        <v>1.1453</v>
      </c>
      <c r="Z17" s="1">
        <v>68.246000000000009</v>
      </c>
      <c r="AA17" s="1">
        <v>1.113</v>
      </c>
      <c r="AB17" s="1">
        <v>1.1251</v>
      </c>
      <c r="AC17" s="1">
        <v>68.783000000000001</v>
      </c>
      <c r="AD17" s="1">
        <v>6.6745999999999999</v>
      </c>
      <c r="AE17" s="1">
        <v>8.6010000000000009</v>
      </c>
      <c r="AF17" s="1">
        <v>10.189</v>
      </c>
      <c r="AG17" s="1">
        <v>9.8484999999999996</v>
      </c>
      <c r="AH17" s="1">
        <v>9.9710999999999999</v>
      </c>
      <c r="AI17" s="1">
        <v>68.048999999999992</v>
      </c>
      <c r="AJ17" s="1">
        <v>39.279000000000003</v>
      </c>
      <c r="AK17" s="1">
        <v>0</v>
      </c>
      <c r="AL17" s="1">
        <v>32.341000000000001</v>
      </c>
      <c r="AM17" s="1">
        <v>9.7448999999999995</v>
      </c>
      <c r="AN17" s="1">
        <v>10.066000000000001</v>
      </c>
      <c r="AO17" s="1">
        <v>10.077</v>
      </c>
      <c r="AP17" s="1">
        <v>68.667000000000002</v>
      </c>
      <c r="AQ17" s="1">
        <v>68.73899999999999</v>
      </c>
      <c r="AR17" s="1">
        <v>69.668999999999997</v>
      </c>
      <c r="AS17" s="1">
        <v>68.67</v>
      </c>
      <c r="AT17" s="1">
        <v>68.67</v>
      </c>
      <c r="AU17" s="1">
        <v>7.2263999999999999</v>
      </c>
      <c r="AV17" s="1">
        <v>9.9710999999999999</v>
      </c>
      <c r="AW17" s="1">
        <v>9.3795000000000002</v>
      </c>
      <c r="AX17" s="1">
        <v>127.24</v>
      </c>
      <c r="AY17" s="1">
        <v>120.74</v>
      </c>
      <c r="AZ17" s="1">
        <v>117.37</v>
      </c>
      <c r="BA17" s="1">
        <v>6.6355000000000004</v>
      </c>
      <c r="BB17" s="1">
        <v>69.128</v>
      </c>
      <c r="BC17" s="1">
        <v>6.6295999999999999</v>
      </c>
      <c r="BD17" s="1">
        <v>69.093000000000004</v>
      </c>
      <c r="BE17" s="1">
        <v>0</v>
      </c>
      <c r="BF17" s="1">
        <v>6.4604999999999997</v>
      </c>
      <c r="BG17" s="1">
        <v>6.5728</v>
      </c>
      <c r="BH17" s="1">
        <v>52.796000000000006</v>
      </c>
      <c r="BI17" s="1">
        <v>130.41</v>
      </c>
      <c r="BJ17" s="1">
        <v>132.31</v>
      </c>
      <c r="BK17" s="1">
        <v>56.893999999999998</v>
      </c>
      <c r="BL17" s="1">
        <v>11.92</v>
      </c>
      <c r="BM17" s="1">
        <v>10.385999999999999</v>
      </c>
      <c r="BN17" s="1">
        <v>131.77000000000001</v>
      </c>
      <c r="BO17" s="1">
        <v>0</v>
      </c>
      <c r="BP17" s="1">
        <v>0</v>
      </c>
      <c r="BQ17" s="1">
        <v>69.198000000000008</v>
      </c>
      <c r="BR17" s="1">
        <v>53.64</v>
      </c>
      <c r="BS17" s="1">
        <v>68.201000000000008</v>
      </c>
      <c r="BT17" s="1">
        <v>131.18</v>
      </c>
      <c r="BU17" s="1">
        <v>127.55</v>
      </c>
      <c r="BV17" s="1">
        <v>52.191000000000003</v>
      </c>
      <c r="BW17" s="1">
        <v>10.75</v>
      </c>
      <c r="BX17" s="1">
        <v>69.783999999999992</v>
      </c>
      <c r="BY17" s="1">
        <v>68.763000000000005</v>
      </c>
      <c r="BZ17" s="1">
        <v>0</v>
      </c>
      <c r="CA17" s="1">
        <v>53.883999999999993</v>
      </c>
      <c r="CB17" s="1">
        <v>15.351000000000001</v>
      </c>
      <c r="CC17" s="1">
        <v>13.573</v>
      </c>
      <c r="CD17" s="1">
        <v>68.400000000000006</v>
      </c>
      <c r="CE17" s="1">
        <v>129.11000000000001</v>
      </c>
      <c r="CF17" s="1">
        <v>0</v>
      </c>
      <c r="CG17" s="1">
        <v>12.164999999999999</v>
      </c>
      <c r="CH17" s="1">
        <v>0</v>
      </c>
      <c r="CI17" s="1">
        <v>6.5465999999999998</v>
      </c>
      <c r="CJ17" s="1">
        <v>62.597000000000001</v>
      </c>
      <c r="CK17" s="1">
        <v>71.117000000000004</v>
      </c>
      <c r="CL17" s="1">
        <v>0</v>
      </c>
      <c r="CM17" s="1">
        <v>6.7351999999999999</v>
      </c>
      <c r="CN17" s="1">
        <v>6.4927000000000001</v>
      </c>
      <c r="CO17" s="1">
        <v>6.5898000000000003</v>
      </c>
      <c r="CP17" s="1">
        <v>6.5129000000000001</v>
      </c>
      <c r="CQ17" s="1">
        <v>68.263999999999996</v>
      </c>
      <c r="CR17" s="1">
        <v>129.03</v>
      </c>
      <c r="CS17" s="1">
        <v>69.093000000000004</v>
      </c>
    </row>
    <row r="18" spans="1:97" x14ac:dyDescent="0.25">
      <c r="A18">
        <v>14</v>
      </c>
      <c r="B18" s="1">
        <v>9.8948999999999999E-4</v>
      </c>
      <c r="C18" s="1">
        <v>9.8978E-4</v>
      </c>
      <c r="D18" s="1">
        <v>0</v>
      </c>
      <c r="E18" s="1">
        <v>0.35176000000000002</v>
      </c>
      <c r="F18" s="1">
        <v>67.792000000000002</v>
      </c>
      <c r="G18" s="1">
        <v>1E-3</v>
      </c>
      <c r="H18" s="1">
        <v>68.263000000000005</v>
      </c>
      <c r="I18" s="1">
        <v>62.183999999999997</v>
      </c>
      <c r="J18" s="1">
        <v>66.653000000000006</v>
      </c>
      <c r="K18" s="1">
        <v>69.171000000000006</v>
      </c>
      <c r="L18" s="1">
        <v>69.171000000000006</v>
      </c>
      <c r="M18" s="1">
        <v>4.766</v>
      </c>
      <c r="N18" s="1">
        <v>3.6575000000000002</v>
      </c>
      <c r="O18" s="1">
        <v>58.994999999999997</v>
      </c>
      <c r="P18" s="1">
        <v>68.897999999999996</v>
      </c>
      <c r="Q18" s="1">
        <v>68.84</v>
      </c>
      <c r="R18" s="1">
        <v>24.632000000000001</v>
      </c>
      <c r="S18" s="1">
        <v>68.265000000000001</v>
      </c>
      <c r="T18" s="1">
        <v>68.751000000000005</v>
      </c>
      <c r="U18" s="1">
        <v>1.277E-2</v>
      </c>
      <c r="V18" s="1">
        <v>56.023000000000003</v>
      </c>
      <c r="W18" s="1">
        <v>69.563000000000002</v>
      </c>
      <c r="X18" s="1">
        <v>1.2763E-2</v>
      </c>
      <c r="Y18" s="1">
        <v>0</v>
      </c>
      <c r="Z18" s="1">
        <v>68.278000000000006</v>
      </c>
      <c r="AA18" s="1">
        <v>6.6992000000000006E-3</v>
      </c>
      <c r="AB18" s="1">
        <v>1E-3</v>
      </c>
      <c r="AC18" s="1">
        <v>69.004999999999995</v>
      </c>
      <c r="AD18" s="1">
        <v>0</v>
      </c>
      <c r="AE18" s="1">
        <v>1.9849000000000001</v>
      </c>
      <c r="AF18" s="1">
        <v>3.7616999999999998</v>
      </c>
      <c r="AG18" s="1">
        <v>3.3851</v>
      </c>
      <c r="AH18" s="1">
        <v>3.4980000000000002</v>
      </c>
      <c r="AI18" s="1">
        <v>68.646000000000001</v>
      </c>
      <c r="AJ18" s="1">
        <v>36.317999999999998</v>
      </c>
      <c r="AK18" s="1">
        <v>0</v>
      </c>
      <c r="AL18" s="1">
        <v>28.58</v>
      </c>
      <c r="AM18" s="1">
        <v>3.2513000000000001</v>
      </c>
      <c r="AN18" s="1">
        <v>3.5632000000000001</v>
      </c>
      <c r="AO18" s="1">
        <v>3.5779000000000001</v>
      </c>
      <c r="AP18" s="1">
        <v>68.768000000000001</v>
      </c>
      <c r="AQ18" s="1">
        <v>68.796000000000006</v>
      </c>
      <c r="AR18" s="1">
        <v>69.712000000000003</v>
      </c>
      <c r="AS18" s="1">
        <v>68.736000000000004</v>
      </c>
      <c r="AT18" s="1">
        <v>68.736000000000004</v>
      </c>
      <c r="AU18" s="1">
        <v>0.43541000000000002</v>
      </c>
      <c r="AV18" s="1">
        <v>3.4901</v>
      </c>
      <c r="AW18" s="1">
        <v>2.8624000000000001</v>
      </c>
      <c r="AX18" s="1">
        <v>127.24</v>
      </c>
      <c r="AY18" s="1">
        <v>120.74</v>
      </c>
      <c r="AZ18" s="1">
        <v>117.37</v>
      </c>
      <c r="BA18" s="1">
        <v>1.2770999999999999E-2</v>
      </c>
      <c r="BB18" s="1">
        <v>69.171000000000006</v>
      </c>
      <c r="BC18" s="1">
        <v>1E-3</v>
      </c>
      <c r="BD18" s="1">
        <v>69.147999999999996</v>
      </c>
      <c r="BE18" s="1">
        <v>0</v>
      </c>
      <c r="BF18" s="1">
        <v>0</v>
      </c>
      <c r="BG18" s="1">
        <v>1.273E-2</v>
      </c>
      <c r="BH18" s="1">
        <v>51.988</v>
      </c>
      <c r="BI18" s="1">
        <v>133.15</v>
      </c>
      <c r="BJ18" s="1">
        <v>132.31</v>
      </c>
      <c r="BK18" s="1">
        <v>56.023000000000003</v>
      </c>
      <c r="BL18" s="1">
        <v>3.7875999999999999</v>
      </c>
      <c r="BM18" s="1">
        <v>3.7542</v>
      </c>
      <c r="BN18" s="1">
        <v>131.77000000000001</v>
      </c>
      <c r="BO18" s="1">
        <v>0</v>
      </c>
      <c r="BP18" s="1">
        <v>0</v>
      </c>
      <c r="BQ18" s="1">
        <v>69.756</v>
      </c>
      <c r="BR18" s="1">
        <v>52.819000000000003</v>
      </c>
      <c r="BS18" s="1">
        <v>68.751000000000005</v>
      </c>
      <c r="BT18" s="1">
        <v>131.18</v>
      </c>
      <c r="BU18" s="1">
        <v>127.55</v>
      </c>
      <c r="BV18" s="1">
        <v>51.393000000000001</v>
      </c>
      <c r="BW18" s="1">
        <v>3.5646</v>
      </c>
      <c r="BX18" s="1">
        <v>70.346999999999994</v>
      </c>
      <c r="BY18" s="1">
        <v>68.796000000000006</v>
      </c>
      <c r="BZ18" s="1">
        <v>0</v>
      </c>
      <c r="CA18" s="1">
        <v>53.058999999999997</v>
      </c>
      <c r="CB18" s="1">
        <v>9.5851000000000006</v>
      </c>
      <c r="CC18" s="1">
        <v>7.5872000000000002</v>
      </c>
      <c r="CD18" s="1">
        <v>68.421000000000006</v>
      </c>
      <c r="CE18" s="1">
        <v>131.82</v>
      </c>
      <c r="CF18" s="1">
        <v>0</v>
      </c>
      <c r="CG18" s="1">
        <v>3.8654000000000002</v>
      </c>
      <c r="CH18" s="1">
        <v>0</v>
      </c>
      <c r="CI18" s="1">
        <v>1.2678999999999999E-2</v>
      </c>
      <c r="CJ18" s="1">
        <v>62.225000000000001</v>
      </c>
      <c r="CK18" s="1">
        <v>71.69</v>
      </c>
      <c r="CL18" s="1">
        <v>0</v>
      </c>
      <c r="CM18" s="1">
        <v>1.2833000000000001E-2</v>
      </c>
      <c r="CN18" s="1">
        <v>1.2678999999999999E-2</v>
      </c>
      <c r="CO18" s="1">
        <v>1.2763E-2</v>
      </c>
      <c r="CP18" s="1">
        <v>1.2692E-2</v>
      </c>
      <c r="CQ18" s="1">
        <v>68.265000000000001</v>
      </c>
      <c r="CR18" s="1">
        <v>129.03</v>
      </c>
      <c r="CS18" s="1">
        <v>69.147999999999996</v>
      </c>
    </row>
    <row r="19" spans="1:97" x14ac:dyDescent="0.25">
      <c r="A19">
        <v>15</v>
      </c>
      <c r="B19" s="1">
        <v>7.0176999999999996</v>
      </c>
      <c r="C19" s="1">
        <v>7.0197000000000003</v>
      </c>
      <c r="D19" s="1">
        <v>0.17369999999999999</v>
      </c>
      <c r="E19" s="1">
        <v>7.4634999999999998</v>
      </c>
      <c r="F19" s="1">
        <v>67.774000000000001</v>
      </c>
      <c r="G19" s="1">
        <v>7.0434999999999999</v>
      </c>
      <c r="H19" s="1">
        <v>68.263000000000005</v>
      </c>
      <c r="I19" s="1">
        <v>62.696000000000012</v>
      </c>
      <c r="J19" s="1">
        <v>66.808000000000007</v>
      </c>
      <c r="K19" s="1">
        <v>69.162999999999997</v>
      </c>
      <c r="L19" s="1">
        <v>69.162999999999997</v>
      </c>
      <c r="M19" s="1">
        <v>11.425000000000001</v>
      </c>
      <c r="N19" s="1">
        <v>10.433999999999999</v>
      </c>
      <c r="O19" s="1">
        <v>59.761000000000003</v>
      </c>
      <c r="P19" s="1">
        <v>68.891999999999996</v>
      </c>
      <c r="Q19" s="1">
        <v>68.831000000000003</v>
      </c>
      <c r="R19" s="1">
        <v>29.068000000000001</v>
      </c>
      <c r="S19" s="1">
        <v>68.263999999999996</v>
      </c>
      <c r="T19" s="1">
        <v>68.528999999999996</v>
      </c>
      <c r="U19" s="1">
        <v>7.0468999999999999</v>
      </c>
      <c r="V19" s="1">
        <v>57.093999999999987</v>
      </c>
      <c r="W19" s="1">
        <v>69.551000000000002</v>
      </c>
      <c r="X19" s="1">
        <v>7.0042999999999997</v>
      </c>
      <c r="Y19" s="1">
        <v>1.3299000000000001</v>
      </c>
      <c r="Z19" s="1">
        <v>68.278000000000006</v>
      </c>
      <c r="AA19" s="1">
        <v>1.2948</v>
      </c>
      <c r="AB19" s="1">
        <v>1.3079000000000001</v>
      </c>
      <c r="AC19" s="1">
        <v>68.921999999999997</v>
      </c>
      <c r="AD19" s="1">
        <v>6.9828999999999999</v>
      </c>
      <c r="AE19" s="1">
        <v>8.9208999999999996</v>
      </c>
      <c r="AF19" s="1">
        <v>10.502000000000001</v>
      </c>
      <c r="AG19" s="1">
        <v>10.164</v>
      </c>
      <c r="AH19" s="1">
        <v>10.287000000000001</v>
      </c>
      <c r="AI19" s="1">
        <v>68.558999999999997</v>
      </c>
      <c r="AJ19" s="1">
        <v>39.521000000000001</v>
      </c>
      <c r="AK19" s="1">
        <v>0</v>
      </c>
      <c r="AL19" s="1">
        <v>32.6</v>
      </c>
      <c r="AM19" s="1">
        <v>10.061</v>
      </c>
      <c r="AN19" s="1">
        <v>10.384</v>
      </c>
      <c r="AO19" s="1">
        <v>10.395</v>
      </c>
      <c r="AP19" s="1">
        <v>68.736000000000004</v>
      </c>
      <c r="AQ19" s="1">
        <v>68.781999999999996</v>
      </c>
      <c r="AR19" s="1">
        <v>69.7</v>
      </c>
      <c r="AS19" s="1">
        <v>68.716999999999999</v>
      </c>
      <c r="AT19" s="1">
        <v>68.716999999999999</v>
      </c>
      <c r="AU19" s="1">
        <v>7.5518000000000001</v>
      </c>
      <c r="AV19" s="1">
        <v>10.287000000000001</v>
      </c>
      <c r="AW19" s="1">
        <v>9.6963000000000008</v>
      </c>
      <c r="AX19" s="1">
        <v>127.24</v>
      </c>
      <c r="AY19" s="1">
        <v>120.74</v>
      </c>
      <c r="AZ19" s="1">
        <v>117.37</v>
      </c>
      <c r="BA19" s="1">
        <v>7.0473999999999997</v>
      </c>
      <c r="BB19" s="1">
        <v>69.162999999999997</v>
      </c>
      <c r="BC19" s="1">
        <v>7.0434999999999999</v>
      </c>
      <c r="BD19" s="1">
        <v>69.132999999999996</v>
      </c>
      <c r="BE19" s="1">
        <v>0</v>
      </c>
      <c r="BF19" s="1">
        <v>6.7778999999999998</v>
      </c>
      <c r="BG19" s="1">
        <v>6.9862000000000002</v>
      </c>
      <c r="BH19" s="1">
        <v>52.981999999999999</v>
      </c>
      <c r="BI19" s="1">
        <v>133.15</v>
      </c>
      <c r="BJ19" s="1">
        <v>132.31</v>
      </c>
      <c r="BK19" s="1">
        <v>57.093999999999987</v>
      </c>
      <c r="BL19" s="1">
        <v>11.372</v>
      </c>
      <c r="BM19" s="1">
        <v>10.71</v>
      </c>
      <c r="BN19" s="1">
        <v>131.77000000000001</v>
      </c>
      <c r="BO19" s="1">
        <v>0</v>
      </c>
      <c r="BP19" s="1">
        <v>0</v>
      </c>
      <c r="BQ19" s="1">
        <v>69.531000000000006</v>
      </c>
      <c r="BR19" s="1">
        <v>53.828999999999994</v>
      </c>
      <c r="BS19" s="1">
        <v>68.528999999999996</v>
      </c>
      <c r="BT19" s="1">
        <v>131.18</v>
      </c>
      <c r="BU19" s="1">
        <v>127.55</v>
      </c>
      <c r="BV19" s="1">
        <v>52.375</v>
      </c>
      <c r="BW19" s="1">
        <v>10.702999999999999</v>
      </c>
      <c r="BX19" s="1">
        <v>70.12</v>
      </c>
      <c r="BY19" s="1">
        <v>68.796000000000006</v>
      </c>
      <c r="BZ19" s="1">
        <v>0</v>
      </c>
      <c r="CA19" s="1">
        <v>54.073999999999998</v>
      </c>
      <c r="CB19" s="1">
        <v>15.65</v>
      </c>
      <c r="CC19" s="1">
        <v>13.875</v>
      </c>
      <c r="CD19" s="1">
        <v>68.415000000000006</v>
      </c>
      <c r="CE19" s="1">
        <v>131.82</v>
      </c>
      <c r="CF19" s="1">
        <v>0</v>
      </c>
      <c r="CG19" s="1">
        <v>11.606</v>
      </c>
      <c r="CH19" s="1">
        <v>0</v>
      </c>
      <c r="CI19" s="1">
        <v>6.9583000000000004</v>
      </c>
      <c r="CJ19" s="1">
        <v>62.738</v>
      </c>
      <c r="CK19" s="1">
        <v>71.459000000000003</v>
      </c>
      <c r="CL19" s="1">
        <v>0</v>
      </c>
      <c r="CM19" s="1">
        <v>7.0721999999999996</v>
      </c>
      <c r="CN19" s="1">
        <v>6.9660000000000002</v>
      </c>
      <c r="CO19" s="1">
        <v>7.0042999999999997</v>
      </c>
      <c r="CP19" s="1">
        <v>6.9710999999999999</v>
      </c>
      <c r="CQ19" s="1">
        <v>68.263999999999996</v>
      </c>
      <c r="CR19" s="1">
        <v>129.03</v>
      </c>
      <c r="CS19" s="1">
        <v>69.132999999999996</v>
      </c>
    </row>
    <row r="20" spans="1:97" x14ac:dyDescent="0.25">
      <c r="A20">
        <v>16</v>
      </c>
      <c r="B20" s="1">
        <v>114.19</v>
      </c>
      <c r="C20" s="1">
        <v>114.22</v>
      </c>
      <c r="D20" s="1">
        <v>113.53</v>
      </c>
      <c r="E20" s="1">
        <v>115.64</v>
      </c>
      <c r="F20" s="1">
        <v>116.87</v>
      </c>
      <c r="G20" s="1">
        <v>114.61</v>
      </c>
      <c r="H20" s="1">
        <v>117.87</v>
      </c>
      <c r="I20" s="1">
        <v>115.17</v>
      </c>
      <c r="J20" s="1">
        <v>117.46</v>
      </c>
      <c r="K20" s="1">
        <v>119.37</v>
      </c>
      <c r="L20" s="1">
        <v>119.37</v>
      </c>
      <c r="M20" s="1">
        <v>116.68</v>
      </c>
      <c r="N20" s="1">
        <v>116.87</v>
      </c>
      <c r="O20" s="1">
        <v>113.54</v>
      </c>
      <c r="P20" s="1">
        <v>118.91</v>
      </c>
      <c r="Q20" s="1">
        <v>118.47</v>
      </c>
      <c r="R20" s="1">
        <v>115.13</v>
      </c>
      <c r="S20" s="1">
        <v>117.87</v>
      </c>
      <c r="T20" s="1">
        <v>115.36</v>
      </c>
      <c r="U20" s="1">
        <v>114.52</v>
      </c>
      <c r="V20" s="1">
        <v>113.05</v>
      </c>
      <c r="W20" s="1">
        <v>119.99</v>
      </c>
      <c r="X20" s="1">
        <v>113.87</v>
      </c>
      <c r="Y20" s="1">
        <v>114.02</v>
      </c>
      <c r="Z20" s="1">
        <v>117.9</v>
      </c>
      <c r="AA20" s="1">
        <v>114.45</v>
      </c>
      <c r="AB20" s="1">
        <v>115.11</v>
      </c>
      <c r="AC20" s="1">
        <v>117.94</v>
      </c>
      <c r="AD20" s="1">
        <v>115.4</v>
      </c>
      <c r="AE20" s="1">
        <v>115.98</v>
      </c>
      <c r="AF20" s="1">
        <v>116.14</v>
      </c>
      <c r="AG20" s="1">
        <v>115.87</v>
      </c>
      <c r="AH20" s="1">
        <v>116.05</v>
      </c>
      <c r="AI20" s="1">
        <v>117.21</v>
      </c>
      <c r="AJ20" s="1">
        <v>114.03</v>
      </c>
      <c r="AK20" s="1">
        <v>115.44</v>
      </c>
      <c r="AL20" s="1">
        <v>114.75</v>
      </c>
      <c r="AM20" s="1">
        <v>116.3</v>
      </c>
      <c r="AN20" s="1">
        <v>116.58</v>
      </c>
      <c r="AO20" s="1">
        <v>117.18</v>
      </c>
      <c r="AP20" s="1">
        <v>118.31</v>
      </c>
      <c r="AQ20" s="1">
        <v>118.81</v>
      </c>
      <c r="AR20" s="1">
        <v>120.25</v>
      </c>
      <c r="AS20" s="1">
        <v>118.5</v>
      </c>
      <c r="AT20" s="1">
        <v>118.5</v>
      </c>
      <c r="AU20" s="1">
        <v>116.04</v>
      </c>
      <c r="AV20" s="1">
        <v>116.54</v>
      </c>
      <c r="AW20" s="1">
        <v>115.95</v>
      </c>
      <c r="AX20" s="1">
        <v>127.24</v>
      </c>
      <c r="AY20" s="1">
        <v>120.74</v>
      </c>
      <c r="AZ20" s="1">
        <v>117.37</v>
      </c>
      <c r="BA20" s="1">
        <v>114.51</v>
      </c>
      <c r="BB20" s="1">
        <v>119.37</v>
      </c>
      <c r="BC20" s="1">
        <v>114.61</v>
      </c>
      <c r="BD20" s="1">
        <v>119.24</v>
      </c>
      <c r="BE20" s="1">
        <v>113.69</v>
      </c>
      <c r="BF20" s="1">
        <v>115.68</v>
      </c>
      <c r="BG20" s="1">
        <v>114.16</v>
      </c>
      <c r="BH20" s="1">
        <v>104.91</v>
      </c>
      <c r="BI20" s="1">
        <v>131.94</v>
      </c>
      <c r="BJ20" s="1">
        <v>132.31</v>
      </c>
      <c r="BK20" s="1">
        <v>113.05</v>
      </c>
      <c r="BL20" s="1">
        <v>129.63999999999999</v>
      </c>
      <c r="BM20" s="1">
        <v>134.13999999999999</v>
      </c>
      <c r="BN20" s="1">
        <v>131.77000000000001</v>
      </c>
      <c r="BO20" s="1">
        <v>144.83000000000001</v>
      </c>
      <c r="BP20" s="1">
        <v>0</v>
      </c>
      <c r="BQ20" s="1">
        <v>117.05</v>
      </c>
      <c r="BR20" s="1">
        <v>106.58</v>
      </c>
      <c r="BS20" s="1">
        <v>115.36</v>
      </c>
      <c r="BT20" s="1">
        <v>131.18</v>
      </c>
      <c r="BU20" s="1">
        <v>127.55</v>
      </c>
      <c r="BV20" s="1">
        <v>103.7</v>
      </c>
      <c r="BW20" s="1">
        <v>122.01</v>
      </c>
      <c r="BX20" s="1">
        <v>118.04</v>
      </c>
      <c r="BY20" s="1">
        <v>118.79</v>
      </c>
      <c r="BZ20" s="1">
        <v>0</v>
      </c>
      <c r="CA20" s="1">
        <v>107.07</v>
      </c>
      <c r="CB20" s="1">
        <v>115.91</v>
      </c>
      <c r="CC20" s="1">
        <v>115.86</v>
      </c>
      <c r="CD20" s="1">
        <v>118.08</v>
      </c>
      <c r="CE20" s="1">
        <v>130.63</v>
      </c>
      <c r="CF20" s="1">
        <v>147.38</v>
      </c>
      <c r="CG20" s="1">
        <v>132.31</v>
      </c>
      <c r="CH20" s="1">
        <v>113.65</v>
      </c>
      <c r="CI20" s="1">
        <v>113.71</v>
      </c>
      <c r="CJ20" s="1">
        <v>115.25</v>
      </c>
      <c r="CK20" s="1">
        <v>120.29</v>
      </c>
      <c r="CL20" s="1">
        <v>0</v>
      </c>
      <c r="CM20" s="1">
        <v>115.09</v>
      </c>
      <c r="CN20" s="1">
        <v>113.71</v>
      </c>
      <c r="CO20" s="1">
        <v>113.87</v>
      </c>
      <c r="CP20" s="1">
        <v>113.82</v>
      </c>
      <c r="CQ20" s="1">
        <v>117.87</v>
      </c>
      <c r="CR20" s="1">
        <v>129.03</v>
      </c>
      <c r="CS20" s="1">
        <v>119.24</v>
      </c>
    </row>
    <row r="21" spans="1:97" x14ac:dyDescent="0.25">
      <c r="A21">
        <v>17</v>
      </c>
      <c r="B21" s="1">
        <v>116.22</v>
      </c>
      <c r="C21" s="1">
        <v>116.19</v>
      </c>
      <c r="D21" s="1">
        <v>115.39</v>
      </c>
      <c r="E21" s="1">
        <v>117.68</v>
      </c>
      <c r="F21" s="1">
        <v>119.04</v>
      </c>
      <c r="G21" s="1">
        <v>115.79</v>
      </c>
      <c r="H21" s="1">
        <v>120.06</v>
      </c>
      <c r="I21" s="1">
        <v>117.43</v>
      </c>
      <c r="J21" s="1">
        <v>119.68</v>
      </c>
      <c r="K21" s="1">
        <v>121.58</v>
      </c>
      <c r="L21" s="1">
        <v>121.58</v>
      </c>
      <c r="M21" s="1">
        <v>118.33</v>
      </c>
      <c r="N21" s="1">
        <v>118.22</v>
      </c>
      <c r="O21" s="1">
        <v>115.83</v>
      </c>
      <c r="P21" s="1">
        <v>121.11</v>
      </c>
      <c r="Q21" s="1">
        <v>120.67</v>
      </c>
      <c r="R21" s="1">
        <v>118.31</v>
      </c>
      <c r="S21" s="1">
        <v>120.06</v>
      </c>
      <c r="T21" s="1">
        <v>117.45</v>
      </c>
      <c r="U21" s="1">
        <v>115.88</v>
      </c>
      <c r="V21" s="1">
        <v>115.39</v>
      </c>
      <c r="W21" s="1">
        <v>122.21</v>
      </c>
      <c r="X21" s="1">
        <v>115.22</v>
      </c>
      <c r="Y21" s="1">
        <v>115.85</v>
      </c>
      <c r="Z21" s="1">
        <v>120.09</v>
      </c>
      <c r="AA21" s="1">
        <v>116.29</v>
      </c>
      <c r="AB21" s="1">
        <v>116.96</v>
      </c>
      <c r="AC21" s="1">
        <v>120.11</v>
      </c>
      <c r="AD21" s="1">
        <v>116.97</v>
      </c>
      <c r="AE21" s="1">
        <v>117.77</v>
      </c>
      <c r="AF21" s="1">
        <v>117.81</v>
      </c>
      <c r="AG21" s="1">
        <v>117.75</v>
      </c>
      <c r="AH21" s="1">
        <v>118.13</v>
      </c>
      <c r="AI21" s="1">
        <v>119.37</v>
      </c>
      <c r="AJ21" s="1">
        <v>116.89</v>
      </c>
      <c r="AK21" s="1">
        <v>117.39</v>
      </c>
      <c r="AL21" s="1">
        <v>117.82</v>
      </c>
      <c r="AM21" s="1">
        <v>118.01</v>
      </c>
      <c r="AN21" s="1">
        <v>118.77</v>
      </c>
      <c r="AO21" s="1">
        <v>118.74</v>
      </c>
      <c r="AP21" s="1">
        <v>120.51</v>
      </c>
      <c r="AQ21" s="1">
        <v>121.01</v>
      </c>
      <c r="AR21" s="1">
        <v>122.48</v>
      </c>
      <c r="AS21" s="1">
        <v>120.69</v>
      </c>
      <c r="AT21" s="1">
        <v>120.69</v>
      </c>
      <c r="AU21" s="1">
        <v>117.89</v>
      </c>
      <c r="AV21" s="1">
        <v>118.24</v>
      </c>
      <c r="AW21" s="1">
        <v>117.7</v>
      </c>
      <c r="AX21" s="1">
        <v>129.55000000000001</v>
      </c>
      <c r="AY21" s="1">
        <v>122.93</v>
      </c>
      <c r="AZ21" s="1">
        <v>119.5</v>
      </c>
      <c r="BA21" s="1">
        <v>115.88</v>
      </c>
      <c r="BB21" s="1">
        <v>121.55</v>
      </c>
      <c r="BC21" s="1">
        <v>115.79</v>
      </c>
      <c r="BD21" s="1">
        <v>121.45</v>
      </c>
      <c r="BE21" s="1">
        <v>115.57</v>
      </c>
      <c r="BF21" s="1">
        <v>117.38</v>
      </c>
      <c r="BG21" s="1">
        <v>115.52</v>
      </c>
      <c r="BH21" s="1">
        <v>107.08</v>
      </c>
      <c r="BI21" s="1">
        <v>131.94</v>
      </c>
      <c r="BJ21" s="1">
        <v>134.71</v>
      </c>
      <c r="BK21" s="1">
        <v>115.39</v>
      </c>
      <c r="BL21" s="1">
        <v>142.52000000000001</v>
      </c>
      <c r="BM21" s="1">
        <v>128.12</v>
      </c>
      <c r="BN21" s="1">
        <v>133.32</v>
      </c>
      <c r="BO21" s="1">
        <v>131.35</v>
      </c>
      <c r="BP21" s="1">
        <v>0</v>
      </c>
      <c r="BQ21" s="1">
        <v>119.17</v>
      </c>
      <c r="BR21" s="1">
        <v>108.79</v>
      </c>
      <c r="BS21" s="1">
        <v>117.45</v>
      </c>
      <c r="BT21" s="1">
        <v>133.56</v>
      </c>
      <c r="BU21" s="1">
        <v>129.87</v>
      </c>
      <c r="BV21" s="1">
        <v>105.85</v>
      </c>
      <c r="BW21" s="1">
        <v>128.54</v>
      </c>
      <c r="BX21" s="1">
        <v>120.18</v>
      </c>
      <c r="BY21" s="1">
        <v>121</v>
      </c>
      <c r="BZ21" s="1">
        <v>0</v>
      </c>
      <c r="CA21" s="1">
        <v>109.29</v>
      </c>
      <c r="CB21" s="1">
        <v>117.41</v>
      </c>
      <c r="CC21" s="1">
        <v>117.4</v>
      </c>
      <c r="CD21" s="1">
        <v>120.27</v>
      </c>
      <c r="CE21" s="1">
        <v>130.63</v>
      </c>
      <c r="CF21" s="1">
        <v>133.66</v>
      </c>
      <c r="CG21" s="1">
        <v>145.44999999999999</v>
      </c>
      <c r="CH21" s="1">
        <v>115.52</v>
      </c>
      <c r="CI21" s="1">
        <v>115.06</v>
      </c>
      <c r="CJ21" s="1">
        <v>117.51</v>
      </c>
      <c r="CK21" s="1">
        <v>122.47</v>
      </c>
      <c r="CL21" s="1">
        <v>0</v>
      </c>
      <c r="CM21" s="1">
        <v>116.46</v>
      </c>
      <c r="CN21" s="1">
        <v>115.06</v>
      </c>
      <c r="CO21" s="1">
        <v>115.22</v>
      </c>
      <c r="CP21" s="1">
        <v>115.18</v>
      </c>
      <c r="CQ21" s="1">
        <v>120.06</v>
      </c>
      <c r="CR21" s="1">
        <v>131.37</v>
      </c>
      <c r="CS21" s="1">
        <v>121.45</v>
      </c>
    </row>
    <row r="22" spans="1:97" x14ac:dyDescent="0.25">
      <c r="A22">
        <v>18</v>
      </c>
      <c r="B22" s="1">
        <v>104.74</v>
      </c>
      <c r="C22" s="1">
        <v>104.71</v>
      </c>
      <c r="D22" s="1">
        <v>105.13</v>
      </c>
      <c r="E22" s="1">
        <v>106.95</v>
      </c>
      <c r="F22" s="1">
        <v>106.82</v>
      </c>
      <c r="G22" s="1">
        <v>104.36</v>
      </c>
      <c r="H22" s="1">
        <v>107.56</v>
      </c>
      <c r="I22" s="1">
        <v>106.96</v>
      </c>
      <c r="J22" s="1">
        <v>107.97</v>
      </c>
      <c r="K22" s="1">
        <v>110.18</v>
      </c>
      <c r="L22" s="1">
        <v>110.18</v>
      </c>
      <c r="M22" s="1">
        <v>108.47</v>
      </c>
      <c r="N22" s="1">
        <v>108.27</v>
      </c>
      <c r="O22" s="1">
        <v>106.23</v>
      </c>
      <c r="P22" s="1">
        <v>109.87</v>
      </c>
      <c r="Q22" s="1">
        <v>108.59</v>
      </c>
      <c r="R22" s="1">
        <v>108.74</v>
      </c>
      <c r="S22" s="1">
        <v>107.56</v>
      </c>
      <c r="T22" s="1">
        <v>106.86</v>
      </c>
      <c r="U22" s="1">
        <v>104.47</v>
      </c>
      <c r="V22" s="1">
        <v>106.63</v>
      </c>
      <c r="W22" s="1">
        <v>110.25</v>
      </c>
      <c r="X22" s="1">
        <v>103.88</v>
      </c>
      <c r="Y22" s="1">
        <v>105.57</v>
      </c>
      <c r="Z22" s="1">
        <v>107.58</v>
      </c>
      <c r="AA22" s="1">
        <v>105.97</v>
      </c>
      <c r="AB22" s="1">
        <v>106.58</v>
      </c>
      <c r="AC22" s="1">
        <v>107.67</v>
      </c>
      <c r="AD22" s="1">
        <v>106.86</v>
      </c>
      <c r="AE22" s="1">
        <v>107.23</v>
      </c>
      <c r="AF22" s="1">
        <v>107.73</v>
      </c>
      <c r="AG22" s="1">
        <v>107.26</v>
      </c>
      <c r="AH22" s="1">
        <v>107.46</v>
      </c>
      <c r="AI22" s="1">
        <v>107.21</v>
      </c>
      <c r="AJ22" s="1">
        <v>107.65</v>
      </c>
      <c r="AK22" s="1">
        <v>106.9</v>
      </c>
      <c r="AL22" s="1">
        <v>108.37</v>
      </c>
      <c r="AM22" s="1">
        <v>107.65</v>
      </c>
      <c r="AN22" s="1">
        <v>107.97</v>
      </c>
      <c r="AO22" s="1">
        <v>108.53</v>
      </c>
      <c r="AP22" s="1">
        <v>108.08</v>
      </c>
      <c r="AQ22" s="1">
        <v>108.77</v>
      </c>
      <c r="AR22" s="1">
        <v>110.56</v>
      </c>
      <c r="AS22" s="1">
        <v>108.31</v>
      </c>
      <c r="AT22" s="1">
        <v>108.31</v>
      </c>
      <c r="AU22" s="1">
        <v>107.35</v>
      </c>
      <c r="AV22" s="1">
        <v>107.97</v>
      </c>
      <c r="AW22" s="1">
        <v>107.17</v>
      </c>
      <c r="AX22" s="1">
        <v>117.86</v>
      </c>
      <c r="AY22" s="1">
        <v>111.84</v>
      </c>
      <c r="AZ22" s="1">
        <v>108.72</v>
      </c>
      <c r="BA22" s="1">
        <v>104.47</v>
      </c>
      <c r="BB22" s="1">
        <v>110.15</v>
      </c>
      <c r="BC22" s="1">
        <v>104.36</v>
      </c>
      <c r="BD22" s="1">
        <v>109.28</v>
      </c>
      <c r="BE22" s="1">
        <v>105.28</v>
      </c>
      <c r="BF22" s="1">
        <v>107.08</v>
      </c>
      <c r="BG22" s="1">
        <v>104.15</v>
      </c>
      <c r="BH22" s="1">
        <v>102.95</v>
      </c>
      <c r="BI22" s="1">
        <v>124.69</v>
      </c>
      <c r="BJ22" s="1">
        <v>123.9</v>
      </c>
      <c r="BK22" s="1">
        <v>106.63</v>
      </c>
      <c r="BL22" s="1">
        <v>129.83000000000001</v>
      </c>
      <c r="BM22" s="1">
        <v>124.28</v>
      </c>
      <c r="BN22" s="1">
        <v>123.4</v>
      </c>
      <c r="BO22" s="1">
        <v>131.35</v>
      </c>
      <c r="BP22" s="1">
        <v>0</v>
      </c>
      <c r="BQ22" s="1">
        <v>108.42</v>
      </c>
      <c r="BR22" s="1">
        <v>104.6</v>
      </c>
      <c r="BS22" s="1">
        <v>106.86</v>
      </c>
      <c r="BT22" s="1">
        <v>122.85</v>
      </c>
      <c r="BU22" s="1">
        <v>118.15</v>
      </c>
      <c r="BV22" s="1">
        <v>101.77</v>
      </c>
      <c r="BW22" s="1">
        <v>117.09</v>
      </c>
      <c r="BX22" s="1">
        <v>109.34</v>
      </c>
      <c r="BY22" s="1">
        <v>108.4</v>
      </c>
      <c r="BZ22" s="1">
        <v>0</v>
      </c>
      <c r="CA22" s="1">
        <v>105.07</v>
      </c>
      <c r="CB22" s="1">
        <v>107.64</v>
      </c>
      <c r="CC22" s="1">
        <v>107.53</v>
      </c>
      <c r="CD22" s="1">
        <v>107.81</v>
      </c>
      <c r="CE22" s="1">
        <v>123.45</v>
      </c>
      <c r="CF22" s="1">
        <v>133.66</v>
      </c>
      <c r="CG22" s="1">
        <v>132.49</v>
      </c>
      <c r="CH22" s="1">
        <v>105.24</v>
      </c>
      <c r="CI22" s="1">
        <v>103.73</v>
      </c>
      <c r="CJ22" s="1">
        <v>107.03</v>
      </c>
      <c r="CK22" s="1">
        <v>111.43</v>
      </c>
      <c r="CL22" s="1">
        <v>0</v>
      </c>
      <c r="CM22" s="1">
        <v>104.99</v>
      </c>
      <c r="CN22" s="1">
        <v>103.73</v>
      </c>
      <c r="CO22" s="1">
        <v>103.88</v>
      </c>
      <c r="CP22" s="1">
        <v>103.84</v>
      </c>
      <c r="CQ22" s="1">
        <v>107.56</v>
      </c>
      <c r="CR22" s="1">
        <v>116.8</v>
      </c>
      <c r="CS22" s="1">
        <v>109.28</v>
      </c>
    </row>
    <row r="23" spans="1:97" x14ac:dyDescent="0.25">
      <c r="A23">
        <v>19</v>
      </c>
      <c r="B23" s="1">
        <v>219.56</v>
      </c>
      <c r="C23" s="1">
        <v>102.31</v>
      </c>
      <c r="D23" s="1">
        <v>102.88</v>
      </c>
      <c r="E23" s="1">
        <v>104.24</v>
      </c>
      <c r="F23" s="1">
        <v>104.54</v>
      </c>
      <c r="G23" s="1">
        <v>101.97</v>
      </c>
      <c r="H23" s="1">
        <v>105.26</v>
      </c>
      <c r="I23" s="1">
        <v>104.68</v>
      </c>
      <c r="J23" s="1">
        <v>105.67</v>
      </c>
      <c r="K23" s="1">
        <v>107.82</v>
      </c>
      <c r="L23" s="1">
        <v>107.82</v>
      </c>
      <c r="M23" s="1">
        <v>106.18</v>
      </c>
      <c r="N23" s="1">
        <v>105.99</v>
      </c>
      <c r="O23" s="1">
        <v>103.96</v>
      </c>
      <c r="P23" s="1">
        <v>107.52</v>
      </c>
      <c r="Q23" s="1">
        <v>106.27</v>
      </c>
      <c r="R23" s="1">
        <v>106.43</v>
      </c>
      <c r="S23" s="1">
        <v>105.26</v>
      </c>
      <c r="T23" s="1">
        <v>104.57</v>
      </c>
      <c r="U23" s="1">
        <v>102.07</v>
      </c>
      <c r="V23" s="1">
        <v>104.35</v>
      </c>
      <c r="W23" s="1">
        <v>107.9</v>
      </c>
      <c r="X23" s="1">
        <v>101.49</v>
      </c>
      <c r="Y23" s="1">
        <v>103.31</v>
      </c>
      <c r="Z23" s="1">
        <v>105.28</v>
      </c>
      <c r="AA23" s="1">
        <v>103.71</v>
      </c>
      <c r="AB23" s="1">
        <v>104.3</v>
      </c>
      <c r="AC23" s="1">
        <v>105.37</v>
      </c>
      <c r="AD23" s="1">
        <v>104.53</v>
      </c>
      <c r="AE23" s="1">
        <v>104.98</v>
      </c>
      <c r="AF23" s="1">
        <v>105.45</v>
      </c>
      <c r="AG23" s="1">
        <v>105</v>
      </c>
      <c r="AH23" s="1">
        <v>105.19</v>
      </c>
      <c r="AI23" s="1">
        <v>104.91</v>
      </c>
      <c r="AJ23" s="1">
        <v>105.36</v>
      </c>
      <c r="AK23" s="1">
        <v>104.62</v>
      </c>
      <c r="AL23" s="1">
        <v>106.06</v>
      </c>
      <c r="AM23" s="1">
        <v>105.37</v>
      </c>
      <c r="AN23" s="1">
        <v>105.69</v>
      </c>
      <c r="AO23" s="1">
        <v>106.24</v>
      </c>
      <c r="AP23" s="1">
        <v>105.77</v>
      </c>
      <c r="AQ23" s="1">
        <v>106.44</v>
      </c>
      <c r="AR23" s="1">
        <v>108.2</v>
      </c>
      <c r="AS23" s="1">
        <v>105.99</v>
      </c>
      <c r="AT23" s="1">
        <v>105.99</v>
      </c>
      <c r="AU23" s="1">
        <v>105.1</v>
      </c>
      <c r="AV23" s="1">
        <v>105.69</v>
      </c>
      <c r="AW23" s="1">
        <v>104.91</v>
      </c>
      <c r="AX23" s="1">
        <v>115.34</v>
      </c>
      <c r="AY23" s="1">
        <v>109.45</v>
      </c>
      <c r="AZ23" s="1">
        <v>106.4</v>
      </c>
      <c r="BA23" s="1">
        <v>102.06</v>
      </c>
      <c r="BB23" s="1">
        <v>107.8</v>
      </c>
      <c r="BC23" s="1">
        <v>101.97</v>
      </c>
      <c r="BD23" s="1">
        <v>106.94</v>
      </c>
      <c r="BE23" s="1">
        <v>103.03</v>
      </c>
      <c r="BF23" s="1">
        <v>104.79</v>
      </c>
      <c r="BG23" s="1">
        <v>101.75</v>
      </c>
      <c r="BH23" s="1">
        <v>100.75</v>
      </c>
      <c r="BI23" s="1">
        <v>117.95</v>
      </c>
      <c r="BJ23" s="1">
        <v>117.21</v>
      </c>
      <c r="BK23" s="1">
        <v>104.35</v>
      </c>
      <c r="BL23" s="1">
        <v>127.09</v>
      </c>
      <c r="BM23" s="1">
        <v>121.66</v>
      </c>
      <c r="BN23" s="1">
        <v>116.73</v>
      </c>
      <c r="BO23" s="1">
        <v>131.35</v>
      </c>
      <c r="BP23" s="1">
        <v>0</v>
      </c>
      <c r="BQ23" s="1">
        <v>106.1</v>
      </c>
      <c r="BR23" s="1">
        <v>102.36</v>
      </c>
      <c r="BS23" s="1">
        <v>104.57</v>
      </c>
      <c r="BT23" s="1">
        <v>116.21</v>
      </c>
      <c r="BU23" s="1">
        <v>115.63</v>
      </c>
      <c r="BV23" s="1">
        <v>99.597999999999999</v>
      </c>
      <c r="BW23" s="1">
        <v>114.61</v>
      </c>
      <c r="BX23" s="1">
        <v>107</v>
      </c>
      <c r="BY23" s="1">
        <v>106.08</v>
      </c>
      <c r="BZ23" s="1">
        <v>0</v>
      </c>
      <c r="CA23" s="1">
        <v>102.83</v>
      </c>
      <c r="CB23" s="1">
        <v>105.35</v>
      </c>
      <c r="CC23" s="1">
        <v>105.24</v>
      </c>
      <c r="CD23" s="1">
        <v>105.5</v>
      </c>
      <c r="CE23" s="1">
        <v>116.78</v>
      </c>
      <c r="CF23" s="1">
        <v>133.66</v>
      </c>
      <c r="CG23" s="1">
        <v>129.69999999999999</v>
      </c>
      <c r="CH23" s="1">
        <v>102.99</v>
      </c>
      <c r="CI23" s="1">
        <v>101.34</v>
      </c>
      <c r="CJ23" s="1">
        <v>104.75</v>
      </c>
      <c r="CK23" s="1">
        <v>109.04</v>
      </c>
      <c r="CL23" s="1">
        <v>0</v>
      </c>
      <c r="CM23" s="1">
        <v>102.58</v>
      </c>
      <c r="CN23" s="1">
        <v>101.34</v>
      </c>
      <c r="CO23" s="1">
        <v>101.49</v>
      </c>
      <c r="CP23" s="1">
        <v>101.45</v>
      </c>
      <c r="CQ23" s="1">
        <v>105.26</v>
      </c>
      <c r="CR23" s="1">
        <v>114.3</v>
      </c>
      <c r="CS23" s="1">
        <v>106.94</v>
      </c>
    </row>
    <row r="24" spans="1:97" x14ac:dyDescent="0.25">
      <c r="A24">
        <v>20</v>
      </c>
      <c r="B24" s="1">
        <v>219.56</v>
      </c>
      <c r="C24" s="1">
        <v>68.495000000000005</v>
      </c>
      <c r="D24" s="1">
        <v>68.031000000000006</v>
      </c>
      <c r="E24" s="1">
        <v>69.378</v>
      </c>
      <c r="F24" s="1">
        <v>70.27600000000001</v>
      </c>
      <c r="G24" s="1">
        <v>68.263999999999996</v>
      </c>
      <c r="H24" s="1">
        <v>70.754999999999995</v>
      </c>
      <c r="I24" s="1">
        <v>69.216999999999999</v>
      </c>
      <c r="J24" s="1">
        <v>70.533000000000001</v>
      </c>
      <c r="K24" s="1">
        <v>72.481000000000009</v>
      </c>
      <c r="L24" s="1">
        <v>72.481000000000009</v>
      </c>
      <c r="M24" s="1">
        <v>69.792000000000002</v>
      </c>
      <c r="N24" s="1">
        <v>70.076999999999998</v>
      </c>
      <c r="O24" s="1">
        <v>68.281000000000006</v>
      </c>
      <c r="P24" s="1">
        <v>72.275000000000006</v>
      </c>
      <c r="Q24" s="1">
        <v>71.436000000000007</v>
      </c>
      <c r="R24" s="1">
        <v>69.76100000000001</v>
      </c>
      <c r="S24" s="1">
        <v>70.754999999999995</v>
      </c>
      <c r="T24" s="1">
        <v>69.248999999999995</v>
      </c>
      <c r="U24" s="1">
        <v>68.316999999999993</v>
      </c>
      <c r="V24" s="1">
        <v>68.024000000000001</v>
      </c>
      <c r="W24" s="1">
        <v>72.53</v>
      </c>
      <c r="X24" s="1">
        <v>67.927999999999997</v>
      </c>
      <c r="Y24" s="1">
        <v>68.302999999999997</v>
      </c>
      <c r="Z24" s="1">
        <v>70.771999999999991</v>
      </c>
      <c r="AA24" s="1">
        <v>68.563999999999993</v>
      </c>
      <c r="AB24" s="1">
        <v>68.960999999999999</v>
      </c>
      <c r="AC24" s="1">
        <v>70.856999999999999</v>
      </c>
      <c r="AD24" s="1">
        <v>68.959000000000003</v>
      </c>
      <c r="AE24" s="1">
        <v>69.423999999999992</v>
      </c>
      <c r="AF24" s="1">
        <v>69.471999999999994</v>
      </c>
      <c r="AG24" s="1">
        <v>69.246000000000009</v>
      </c>
      <c r="AH24" s="1">
        <v>69.444999999999993</v>
      </c>
      <c r="AI24" s="1">
        <v>70.361000000000004</v>
      </c>
      <c r="AJ24" s="1">
        <v>68.917000000000002</v>
      </c>
      <c r="AK24" s="1">
        <v>69.209999999999994</v>
      </c>
      <c r="AL24" s="1">
        <v>69.47399999999999</v>
      </c>
      <c r="AM24" s="1">
        <v>69.576000000000008</v>
      </c>
      <c r="AN24" s="1">
        <v>69.804000000000002</v>
      </c>
      <c r="AO24" s="1">
        <v>69.756</v>
      </c>
      <c r="AP24" s="1">
        <v>71.105000000000004</v>
      </c>
      <c r="AQ24" s="1">
        <v>71.554000000000002</v>
      </c>
      <c r="AR24" s="1">
        <v>72.733999999999995</v>
      </c>
      <c r="AS24" s="1">
        <v>71.253999999999991</v>
      </c>
      <c r="AT24" s="1">
        <v>71.253999999999991</v>
      </c>
      <c r="AU24" s="1">
        <v>69.5</v>
      </c>
      <c r="AV24" s="1">
        <v>69.715000000000003</v>
      </c>
      <c r="AW24" s="1">
        <v>69.381</v>
      </c>
      <c r="AX24" s="1">
        <v>113.68</v>
      </c>
      <c r="AY24" s="1">
        <v>107.87</v>
      </c>
      <c r="AZ24" s="1">
        <v>104.86</v>
      </c>
      <c r="BA24" s="1">
        <v>68.320999999999998</v>
      </c>
      <c r="BB24" s="1">
        <v>72.463999999999999</v>
      </c>
      <c r="BC24" s="1">
        <v>68.263999999999996</v>
      </c>
      <c r="BD24" s="1">
        <v>71.89</v>
      </c>
      <c r="BE24" s="1">
        <v>68.134</v>
      </c>
      <c r="BF24" s="1">
        <v>69.203999999999994</v>
      </c>
      <c r="BG24" s="1">
        <v>68.103000000000009</v>
      </c>
      <c r="BH24" s="1">
        <v>65.677999999999997</v>
      </c>
      <c r="BI24" s="1">
        <v>116.25</v>
      </c>
      <c r="BJ24" s="1">
        <v>115.51</v>
      </c>
      <c r="BK24" s="1">
        <v>68.024000000000001</v>
      </c>
      <c r="BL24" s="1">
        <v>77.478000000000009</v>
      </c>
      <c r="BM24" s="1">
        <v>121.66</v>
      </c>
      <c r="BN24" s="1">
        <v>115.05</v>
      </c>
      <c r="BO24" s="1">
        <v>131.35</v>
      </c>
      <c r="BP24" s="1">
        <v>0</v>
      </c>
      <c r="BQ24" s="1">
        <v>70.262</v>
      </c>
      <c r="BR24" s="1">
        <v>66.727000000000004</v>
      </c>
      <c r="BS24" s="1">
        <v>69.248999999999995</v>
      </c>
      <c r="BT24" s="1">
        <v>114.53</v>
      </c>
      <c r="BU24" s="1">
        <v>113.95</v>
      </c>
      <c r="BV24" s="1">
        <v>64.924999999999997</v>
      </c>
      <c r="BW24" s="1">
        <v>72.915999999999997</v>
      </c>
      <c r="BX24" s="1">
        <v>70.856999999999999</v>
      </c>
      <c r="BY24" s="1">
        <v>71.308999999999997</v>
      </c>
      <c r="BZ24" s="1">
        <v>0</v>
      </c>
      <c r="CA24" s="1">
        <v>67.031000000000006</v>
      </c>
      <c r="CB24" s="1">
        <v>69.239999999999995</v>
      </c>
      <c r="CC24" s="1">
        <v>69.233000000000004</v>
      </c>
      <c r="CD24" s="1">
        <v>70.92</v>
      </c>
      <c r="CE24" s="1">
        <v>115.09</v>
      </c>
      <c r="CF24" s="1">
        <v>133.66</v>
      </c>
      <c r="CG24" s="1">
        <v>79.070999999999998</v>
      </c>
      <c r="CH24" s="1">
        <v>68.108999999999995</v>
      </c>
      <c r="CI24" s="1">
        <v>67.831000000000003</v>
      </c>
      <c r="CJ24" s="1">
        <v>69.263000000000005</v>
      </c>
      <c r="CK24" s="1">
        <v>72.209999999999994</v>
      </c>
      <c r="CL24" s="1">
        <v>0</v>
      </c>
      <c r="CM24" s="1">
        <v>68.656999999999996</v>
      </c>
      <c r="CN24" s="1">
        <v>67.831000000000003</v>
      </c>
      <c r="CO24" s="1">
        <v>67.927999999999997</v>
      </c>
      <c r="CP24" s="1">
        <v>67.900000000000006</v>
      </c>
      <c r="CQ24" s="1">
        <v>70.754999999999995</v>
      </c>
      <c r="CR24" s="1">
        <v>112.65</v>
      </c>
      <c r="CS24" s="1">
        <v>71.89</v>
      </c>
    </row>
    <row r="25" spans="1:97" x14ac:dyDescent="0.25">
      <c r="A25">
        <v>21</v>
      </c>
      <c r="B25" s="1">
        <v>219.56</v>
      </c>
      <c r="C25" s="1">
        <v>68.495000000000005</v>
      </c>
      <c r="D25" s="1">
        <v>67.703999999999994</v>
      </c>
      <c r="E25" s="1">
        <v>68.941999999999993</v>
      </c>
      <c r="F25" s="1">
        <v>69.843999999999994</v>
      </c>
      <c r="G25" s="1">
        <v>68.263999999999996</v>
      </c>
      <c r="H25" s="1">
        <v>70.317999999999998</v>
      </c>
      <c r="I25" s="1">
        <v>68.746000000000009</v>
      </c>
      <c r="J25" s="1">
        <v>70.084000000000003</v>
      </c>
      <c r="K25" s="1">
        <v>72.033999999999992</v>
      </c>
      <c r="L25" s="1">
        <v>72.033999999999992</v>
      </c>
      <c r="M25" s="1">
        <v>69.533000000000001</v>
      </c>
      <c r="N25" s="1">
        <v>69.798999999999992</v>
      </c>
      <c r="O25" s="1">
        <v>67.793999999999997</v>
      </c>
      <c r="P25" s="1">
        <v>71.828999999999994</v>
      </c>
      <c r="Q25" s="1">
        <v>70.996000000000009</v>
      </c>
      <c r="R25" s="1">
        <v>68.941000000000003</v>
      </c>
      <c r="S25" s="1">
        <v>70.317999999999998</v>
      </c>
      <c r="T25" s="1">
        <v>68.841000000000008</v>
      </c>
      <c r="U25" s="1">
        <v>68.332999999999998</v>
      </c>
      <c r="V25" s="1">
        <v>67.513000000000005</v>
      </c>
      <c r="W25" s="1">
        <v>72.084000000000003</v>
      </c>
      <c r="X25" s="1">
        <v>67.942999999999998</v>
      </c>
      <c r="Y25" s="1">
        <v>67.986000000000004</v>
      </c>
      <c r="Z25" s="1">
        <v>70.334999999999994</v>
      </c>
      <c r="AA25" s="1">
        <v>68.246000000000009</v>
      </c>
      <c r="AB25" s="1">
        <v>68.641999999999996</v>
      </c>
      <c r="AC25" s="1">
        <v>70.426000000000002</v>
      </c>
      <c r="AD25" s="1">
        <v>68.768000000000001</v>
      </c>
      <c r="AE25" s="1">
        <v>69.119</v>
      </c>
      <c r="AF25" s="1">
        <v>69.209000000000003</v>
      </c>
      <c r="AG25" s="1">
        <v>68.966999999999999</v>
      </c>
      <c r="AH25" s="1">
        <v>69.167000000000002</v>
      </c>
      <c r="AI25" s="1">
        <v>69.933999999999997</v>
      </c>
      <c r="AJ25" s="1">
        <v>68.213999999999999</v>
      </c>
      <c r="AK25" s="1">
        <v>68.853999999999999</v>
      </c>
      <c r="AL25" s="1">
        <v>68.694000000000003</v>
      </c>
      <c r="AM25" s="1">
        <v>69.298000000000002</v>
      </c>
      <c r="AN25" s="1">
        <v>69.52600000000001</v>
      </c>
      <c r="AO25" s="1">
        <v>69.478000000000009</v>
      </c>
      <c r="AP25" s="1">
        <v>70.668999999999997</v>
      </c>
      <c r="AQ25" s="1">
        <v>71.113</v>
      </c>
      <c r="AR25" s="1">
        <v>72.286000000000001</v>
      </c>
      <c r="AS25" s="1">
        <v>70.816000000000003</v>
      </c>
      <c r="AT25" s="1">
        <v>70.816000000000003</v>
      </c>
      <c r="AU25" s="1">
        <v>69.165000000000006</v>
      </c>
      <c r="AV25" s="1">
        <v>69.442999999999998</v>
      </c>
      <c r="AW25" s="1">
        <v>69.093000000000004</v>
      </c>
      <c r="AX25" s="1">
        <v>127.24</v>
      </c>
      <c r="AY25" s="1">
        <v>120.74</v>
      </c>
      <c r="AZ25" s="1">
        <v>117.37</v>
      </c>
      <c r="BA25" s="1">
        <v>68.328000000000003</v>
      </c>
      <c r="BB25" s="1">
        <v>72.016999999999996</v>
      </c>
      <c r="BC25" s="1">
        <v>68.263999999999996</v>
      </c>
      <c r="BD25" s="1">
        <v>71.448000000000008</v>
      </c>
      <c r="BE25" s="1">
        <v>67.801999999999992</v>
      </c>
      <c r="BF25" s="1">
        <v>68.941999999999993</v>
      </c>
      <c r="BG25" s="1">
        <v>68.119</v>
      </c>
      <c r="BH25" s="1">
        <v>62.651000000000003</v>
      </c>
      <c r="BI25" s="1">
        <v>134.6</v>
      </c>
      <c r="BJ25" s="1">
        <v>133.75</v>
      </c>
      <c r="BK25" s="1">
        <v>67.513000000000005</v>
      </c>
      <c r="BL25" s="1">
        <v>77.167000000000002</v>
      </c>
      <c r="BM25" s="1">
        <v>80.119</v>
      </c>
      <c r="BN25" s="1">
        <v>133.21</v>
      </c>
      <c r="BO25" s="1">
        <v>86.50200000000001</v>
      </c>
      <c r="BP25" s="1">
        <v>0</v>
      </c>
      <c r="BQ25" s="1">
        <v>69.846999999999994</v>
      </c>
      <c r="BR25" s="1">
        <v>63.652000000000001</v>
      </c>
      <c r="BS25" s="1">
        <v>68.841000000000008</v>
      </c>
      <c r="BT25" s="1">
        <v>132.62</v>
      </c>
      <c r="BU25" s="1">
        <v>127.55</v>
      </c>
      <c r="BV25" s="1">
        <v>61.108999999999988</v>
      </c>
      <c r="BW25" s="1">
        <v>72.623000000000005</v>
      </c>
      <c r="BX25" s="1">
        <v>70.438999999999993</v>
      </c>
      <c r="BY25" s="1">
        <v>70.867999999999995</v>
      </c>
      <c r="BZ25" s="1">
        <v>0</v>
      </c>
      <c r="CA25" s="1">
        <v>63.941000000000003</v>
      </c>
      <c r="CB25" s="1">
        <v>69.037999999999997</v>
      </c>
      <c r="CC25" s="1">
        <v>69.018999999999991</v>
      </c>
      <c r="CD25" s="1">
        <v>70.483000000000004</v>
      </c>
      <c r="CE25" s="1">
        <v>133.26</v>
      </c>
      <c r="CF25" s="1">
        <v>88.022999999999996</v>
      </c>
      <c r="CG25" s="1">
        <v>78.751999999999995</v>
      </c>
      <c r="CH25" s="1">
        <v>67.777000000000001</v>
      </c>
      <c r="CI25" s="1">
        <v>67.846999999999994</v>
      </c>
      <c r="CJ25" s="1">
        <v>68.792000000000002</v>
      </c>
      <c r="CK25" s="1">
        <v>71.783999999999992</v>
      </c>
      <c r="CL25" s="1">
        <v>0</v>
      </c>
      <c r="CM25" s="1">
        <v>68.671999999999997</v>
      </c>
      <c r="CN25" s="1">
        <v>67.846999999999994</v>
      </c>
      <c r="CO25" s="1">
        <v>67.942999999999998</v>
      </c>
      <c r="CP25" s="1">
        <v>67.915999999999997</v>
      </c>
      <c r="CQ25" s="1">
        <v>70.317999999999998</v>
      </c>
      <c r="CR25" s="1">
        <v>126.09</v>
      </c>
      <c r="CS25" s="1">
        <v>71.448000000000008</v>
      </c>
    </row>
    <row r="26" spans="1:97" x14ac:dyDescent="0.25">
      <c r="A26">
        <v>22</v>
      </c>
      <c r="B26" s="1">
        <v>219.56</v>
      </c>
      <c r="C26" s="1">
        <v>117.16</v>
      </c>
      <c r="D26" s="1">
        <v>113.89</v>
      </c>
      <c r="E26" s="1">
        <v>117.45</v>
      </c>
      <c r="F26" s="1">
        <v>115.57</v>
      </c>
      <c r="G26" s="1">
        <v>116.77</v>
      </c>
      <c r="H26" s="1">
        <v>116.54</v>
      </c>
      <c r="I26" s="1">
        <v>114.05</v>
      </c>
      <c r="J26" s="1">
        <v>116.19</v>
      </c>
      <c r="K26" s="1">
        <v>119.31</v>
      </c>
      <c r="L26" s="1">
        <v>119.31</v>
      </c>
      <c r="M26" s="1">
        <v>118.35</v>
      </c>
      <c r="N26" s="1">
        <v>118.22</v>
      </c>
      <c r="O26" s="1">
        <v>113.71</v>
      </c>
      <c r="P26" s="1">
        <v>118.98</v>
      </c>
      <c r="Q26" s="1">
        <v>117.14</v>
      </c>
      <c r="R26" s="1">
        <v>116.21</v>
      </c>
      <c r="S26" s="1">
        <v>116.54</v>
      </c>
      <c r="T26" s="1">
        <v>115.36</v>
      </c>
      <c r="U26" s="1">
        <v>116.66</v>
      </c>
      <c r="V26" s="1">
        <v>113.29</v>
      </c>
      <c r="W26" s="1">
        <v>119.34</v>
      </c>
      <c r="X26" s="1">
        <v>116</v>
      </c>
      <c r="Y26" s="1">
        <v>114.6</v>
      </c>
      <c r="Z26" s="1">
        <v>116.57</v>
      </c>
      <c r="AA26" s="1">
        <v>115.04</v>
      </c>
      <c r="AB26" s="1">
        <v>115.7</v>
      </c>
      <c r="AC26" s="1">
        <v>116.44</v>
      </c>
      <c r="AD26" s="1">
        <v>117.74</v>
      </c>
      <c r="AE26" s="1">
        <v>117.71</v>
      </c>
      <c r="AF26" s="1">
        <v>117.88</v>
      </c>
      <c r="AG26" s="1">
        <v>117.75</v>
      </c>
      <c r="AH26" s="1">
        <v>118.13</v>
      </c>
      <c r="AI26" s="1">
        <v>115.99</v>
      </c>
      <c r="AJ26" s="1">
        <v>114.79</v>
      </c>
      <c r="AK26" s="1">
        <v>115.29</v>
      </c>
      <c r="AL26" s="1">
        <v>115.73</v>
      </c>
      <c r="AM26" s="1">
        <v>118.03</v>
      </c>
      <c r="AN26" s="1">
        <v>118.76</v>
      </c>
      <c r="AO26" s="1">
        <v>118.73</v>
      </c>
      <c r="AP26" s="1">
        <v>116.94</v>
      </c>
      <c r="AQ26" s="1">
        <v>117.48</v>
      </c>
      <c r="AR26" s="1">
        <v>119.68</v>
      </c>
      <c r="AS26" s="1">
        <v>117.17</v>
      </c>
      <c r="AT26" s="1">
        <v>117.17</v>
      </c>
      <c r="AU26" s="1">
        <v>117.77</v>
      </c>
      <c r="AV26" s="1">
        <v>118.28</v>
      </c>
      <c r="AW26" s="1">
        <v>117.68</v>
      </c>
      <c r="AX26" s="1">
        <v>127.24</v>
      </c>
      <c r="AY26" s="1">
        <v>120.74</v>
      </c>
      <c r="AZ26" s="1">
        <v>117.37</v>
      </c>
      <c r="BA26" s="1">
        <v>116.66</v>
      </c>
      <c r="BB26" s="1">
        <v>119.28</v>
      </c>
      <c r="BC26" s="1">
        <v>116.77</v>
      </c>
      <c r="BD26" s="1">
        <v>118.25</v>
      </c>
      <c r="BE26" s="1">
        <v>114.17</v>
      </c>
      <c r="BF26" s="1">
        <v>117.33</v>
      </c>
      <c r="BG26" s="1">
        <v>116.3</v>
      </c>
      <c r="BH26" s="1">
        <v>105.13</v>
      </c>
      <c r="BI26" s="1">
        <v>130.12</v>
      </c>
      <c r="BJ26" s="1">
        <v>129.29</v>
      </c>
      <c r="BK26" s="1">
        <v>113.29</v>
      </c>
      <c r="BL26" s="1">
        <v>131.75</v>
      </c>
      <c r="BM26" s="1">
        <v>128.12</v>
      </c>
      <c r="BN26" s="1">
        <v>128.77000000000001</v>
      </c>
      <c r="BO26" s="1">
        <v>131.35</v>
      </c>
      <c r="BP26" s="1">
        <v>0</v>
      </c>
      <c r="BQ26" s="1">
        <v>117.05</v>
      </c>
      <c r="BR26" s="1">
        <v>106.81</v>
      </c>
      <c r="BS26" s="1">
        <v>115.36</v>
      </c>
      <c r="BT26" s="1">
        <v>128.19999999999999</v>
      </c>
      <c r="BU26" s="1">
        <v>127.55</v>
      </c>
      <c r="BV26" s="1">
        <v>101.51</v>
      </c>
      <c r="BW26" s="1">
        <v>123.99</v>
      </c>
      <c r="BX26" s="1">
        <v>118.04</v>
      </c>
      <c r="BY26" s="1">
        <v>117.45</v>
      </c>
      <c r="BZ26" s="1">
        <v>0</v>
      </c>
      <c r="CA26" s="1">
        <v>107.29</v>
      </c>
      <c r="CB26" s="1">
        <v>117.41</v>
      </c>
      <c r="CC26" s="1">
        <v>117.39</v>
      </c>
      <c r="CD26" s="1">
        <v>116.75</v>
      </c>
      <c r="CE26" s="1">
        <v>128.82</v>
      </c>
      <c r="CF26" s="1">
        <v>133.66</v>
      </c>
      <c r="CG26" s="1">
        <v>134.44999999999999</v>
      </c>
      <c r="CH26" s="1">
        <v>114.12</v>
      </c>
      <c r="CI26" s="1">
        <v>115.83</v>
      </c>
      <c r="CJ26" s="1">
        <v>114.12</v>
      </c>
      <c r="CK26" s="1">
        <v>120.29</v>
      </c>
      <c r="CL26" s="1">
        <v>0</v>
      </c>
      <c r="CM26" s="1">
        <v>117.24</v>
      </c>
      <c r="CN26" s="1">
        <v>115.83</v>
      </c>
      <c r="CO26" s="1">
        <v>116</v>
      </c>
      <c r="CP26" s="1">
        <v>115.95</v>
      </c>
      <c r="CQ26" s="1">
        <v>116.54</v>
      </c>
      <c r="CR26" s="1">
        <v>126.09</v>
      </c>
      <c r="CS26" s="1">
        <v>118.25</v>
      </c>
    </row>
    <row r="27" spans="1:97" x14ac:dyDescent="0.25">
      <c r="A27">
        <v>23</v>
      </c>
      <c r="B27" s="1">
        <v>219.56</v>
      </c>
      <c r="C27" s="1">
        <v>68.403999999999996</v>
      </c>
      <c r="D27" s="1">
        <v>67.234999999999999</v>
      </c>
      <c r="E27" s="1">
        <v>68.58</v>
      </c>
      <c r="F27" s="1">
        <v>68.402000000000001</v>
      </c>
      <c r="G27" s="1">
        <v>68.173000000000002</v>
      </c>
      <c r="H27" s="1">
        <v>69.012</v>
      </c>
      <c r="I27" s="1">
        <v>67.466999999999999</v>
      </c>
      <c r="J27" s="1">
        <v>68.783000000000001</v>
      </c>
      <c r="K27" s="1">
        <v>69.876999999999995</v>
      </c>
      <c r="L27" s="1">
        <v>69.876999999999995</v>
      </c>
      <c r="M27" s="1">
        <v>69.203000000000003</v>
      </c>
      <c r="N27" s="1">
        <v>69.456000000000003</v>
      </c>
      <c r="O27" s="1">
        <v>67.231999999999999</v>
      </c>
      <c r="P27" s="1">
        <v>69.611000000000004</v>
      </c>
      <c r="Q27" s="1">
        <v>69.352000000000004</v>
      </c>
      <c r="R27" s="1">
        <v>68.225999999999999</v>
      </c>
      <c r="S27" s="1">
        <v>69.012</v>
      </c>
      <c r="T27" s="1">
        <v>68.331000000000003</v>
      </c>
      <c r="U27" s="1">
        <v>68.113</v>
      </c>
      <c r="V27" s="1">
        <v>66.941999999999993</v>
      </c>
      <c r="W27" s="1">
        <v>70.233999999999995</v>
      </c>
      <c r="X27" s="1">
        <v>67.724999999999994</v>
      </c>
      <c r="Y27" s="1">
        <v>67.521999999999991</v>
      </c>
      <c r="Z27" s="1">
        <v>69.028999999999996</v>
      </c>
      <c r="AA27" s="1">
        <v>67.78</v>
      </c>
      <c r="AB27" s="1">
        <v>68.171999999999997</v>
      </c>
      <c r="AC27" s="1">
        <v>68.941000000000003</v>
      </c>
      <c r="AD27" s="1">
        <v>68.741</v>
      </c>
      <c r="AE27" s="1">
        <v>68.751999999999995</v>
      </c>
      <c r="AF27" s="1">
        <v>68.896000000000001</v>
      </c>
      <c r="AG27" s="1">
        <v>68.625</v>
      </c>
      <c r="AH27" s="1">
        <v>68.825000000000003</v>
      </c>
      <c r="AI27" s="1">
        <v>68.694999999999993</v>
      </c>
      <c r="AJ27" s="1">
        <v>67.555000000000007</v>
      </c>
      <c r="AK27" s="1">
        <v>68.367000000000004</v>
      </c>
      <c r="AL27" s="1">
        <v>67.997</v>
      </c>
      <c r="AM27" s="1">
        <v>68.963999999999999</v>
      </c>
      <c r="AN27" s="1">
        <v>69.182000000000002</v>
      </c>
      <c r="AO27" s="1">
        <v>69.134</v>
      </c>
      <c r="AP27" s="1">
        <v>69.228999999999999</v>
      </c>
      <c r="AQ27" s="1">
        <v>69.542000000000002</v>
      </c>
      <c r="AR27" s="1">
        <v>70.39</v>
      </c>
      <c r="AS27" s="1">
        <v>69.353999999999999</v>
      </c>
      <c r="AT27" s="1">
        <v>69.353999999999999</v>
      </c>
      <c r="AU27" s="1">
        <v>68.766999999999996</v>
      </c>
      <c r="AV27" s="1">
        <v>69.117000000000004</v>
      </c>
      <c r="AW27" s="1">
        <v>68.744</v>
      </c>
      <c r="AX27" s="1">
        <v>111.09</v>
      </c>
      <c r="AY27" s="1">
        <v>105.41</v>
      </c>
      <c r="AZ27" s="1">
        <v>102.47</v>
      </c>
      <c r="BA27" s="1">
        <v>68.108999999999995</v>
      </c>
      <c r="BB27" s="1">
        <v>69.86</v>
      </c>
      <c r="BC27" s="1">
        <v>68.173000000000002</v>
      </c>
      <c r="BD27" s="1">
        <v>69.793000000000006</v>
      </c>
      <c r="BE27" s="1">
        <v>67.331000000000003</v>
      </c>
      <c r="BF27" s="1">
        <v>68.497</v>
      </c>
      <c r="BG27" s="1">
        <v>67.90100000000001</v>
      </c>
      <c r="BH27" s="1">
        <v>62.121000000000002</v>
      </c>
      <c r="BI27" s="1">
        <v>116.25</v>
      </c>
      <c r="BJ27" s="1">
        <v>115.51</v>
      </c>
      <c r="BK27" s="1">
        <v>66.941999999999993</v>
      </c>
      <c r="BL27" s="1">
        <v>76.783000000000001</v>
      </c>
      <c r="BM27" s="1">
        <v>75.272999999999996</v>
      </c>
      <c r="BN27" s="1">
        <v>115.05</v>
      </c>
      <c r="BO27" s="1">
        <v>77.171000000000006</v>
      </c>
      <c r="BP27" s="1">
        <v>0</v>
      </c>
      <c r="BQ27" s="1">
        <v>69.33</v>
      </c>
      <c r="BR27" s="1">
        <v>63.113999999999997</v>
      </c>
      <c r="BS27" s="1">
        <v>68.331000000000003</v>
      </c>
      <c r="BT27" s="1">
        <v>114.53</v>
      </c>
      <c r="BU27" s="1">
        <v>111.36</v>
      </c>
      <c r="BV27" s="1">
        <v>59.984999999999999</v>
      </c>
      <c r="BW27" s="1">
        <v>72.262</v>
      </c>
      <c r="BX27" s="1">
        <v>69.918000000000006</v>
      </c>
      <c r="BY27" s="1">
        <v>69.552999999999997</v>
      </c>
      <c r="BZ27" s="1">
        <v>0</v>
      </c>
      <c r="CA27" s="1">
        <v>63.401000000000003</v>
      </c>
      <c r="CB27" s="1">
        <v>68.713000000000008</v>
      </c>
      <c r="CC27" s="1">
        <v>68.67</v>
      </c>
      <c r="CD27" s="1">
        <v>69.128</v>
      </c>
      <c r="CE27" s="1">
        <v>115.09</v>
      </c>
      <c r="CF27" s="1">
        <v>78.528000000000006</v>
      </c>
      <c r="CG27" s="1">
        <v>78.361000000000004</v>
      </c>
      <c r="CH27" s="1">
        <v>67.307000000000002</v>
      </c>
      <c r="CI27" s="1">
        <v>67.628999999999991</v>
      </c>
      <c r="CJ27" s="1">
        <v>67.512</v>
      </c>
      <c r="CK27" s="1">
        <v>71.251999999999995</v>
      </c>
      <c r="CL27" s="1">
        <v>0</v>
      </c>
      <c r="CM27" s="1">
        <v>68.451999999999998</v>
      </c>
      <c r="CN27" s="1">
        <v>67.628999999999991</v>
      </c>
      <c r="CO27" s="1">
        <v>67.724999999999994</v>
      </c>
      <c r="CP27" s="1">
        <v>67.698000000000008</v>
      </c>
      <c r="CQ27" s="1">
        <v>69.012</v>
      </c>
      <c r="CR27" s="1">
        <v>112.65</v>
      </c>
      <c r="CS27" s="1">
        <v>69.793000000000006</v>
      </c>
    </row>
  </sheetData>
  <conditionalFormatting sqref="B4:CS27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Hidroeléctrica regulable</vt:lpstr>
      <vt:lpstr>Térmica</vt:lpstr>
      <vt:lpstr>Renovable</vt:lpstr>
      <vt:lpstr>Dem_Def_Vert</vt:lpstr>
      <vt:lpstr>Rest. Transmisión</vt:lpstr>
      <vt:lpstr>Rest. Generación</vt:lpstr>
      <vt:lpstr>Reserva Reg. Secundaria</vt:lpstr>
      <vt:lpstr>Costos Marginales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Operador Ods</cp:lastModifiedBy>
  <dcterms:created xsi:type="dcterms:W3CDTF">2020-12-05T21:37:22Z</dcterms:created>
  <dcterms:modified xsi:type="dcterms:W3CDTF">2020-12-05T21:41:25Z</dcterms:modified>
</cp:coreProperties>
</file>