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75" windowWidth="14760" windowHeight="850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374" i="1" l="1"/>
  <c r="B375" i="1"/>
  <c r="B376" i="1"/>
  <c r="B290" i="1" l="1"/>
  <c r="B291" i="1"/>
  <c r="B285" i="1"/>
  <c r="B286" i="1"/>
  <c r="B280" i="1"/>
  <c r="B281" i="1"/>
  <c r="B275" i="1"/>
  <c r="B276" i="1"/>
  <c r="B268" i="1"/>
  <c r="B269" i="1"/>
  <c r="B270" i="1"/>
  <c r="B271" i="1"/>
  <c r="B263" i="1"/>
  <c r="B264" i="1"/>
  <c r="B265" i="1"/>
  <c r="B266" i="1"/>
  <c r="B258" i="1"/>
  <c r="B259" i="1"/>
  <c r="B260" i="1"/>
  <c r="B261" i="1"/>
  <c r="B255" i="1"/>
  <c r="B253" i="1"/>
  <c r="L1" i="1" l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06" i="1"/>
  <c r="B507" i="1"/>
  <c r="B508" i="1"/>
  <c r="B509" i="1"/>
  <c r="B510" i="1"/>
  <c r="B511" i="1"/>
  <c r="B512" i="1"/>
  <c r="B513" i="1"/>
  <c r="B420" i="1" l="1"/>
  <c r="B416" i="1"/>
  <c r="B417" i="1"/>
  <c r="B418" i="1"/>
  <c r="B419" i="1"/>
  <c r="B421" i="1"/>
  <c r="B422" i="1"/>
  <c r="B423" i="1"/>
  <c r="B526" i="1" l="1"/>
  <c r="B527" i="1"/>
  <c r="B528" i="1"/>
  <c r="B486" i="1" l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52" i="1"/>
  <c r="B453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24" i="1"/>
  <c r="B425" i="1"/>
  <c r="B430" i="1"/>
  <c r="B426" i="1"/>
  <c r="B427" i="1"/>
  <c r="B428" i="1"/>
  <c r="B429" i="1"/>
  <c r="B431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57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68" i="1"/>
  <c r="B369" i="1"/>
  <c r="B370" i="1"/>
  <c r="B371" i="1"/>
  <c r="B372" i="1"/>
  <c r="B373" i="1"/>
  <c r="B377" i="1"/>
  <c r="B378" i="1"/>
  <c r="B379" i="1"/>
  <c r="B356" i="1"/>
  <c r="B358" i="1"/>
  <c r="B359" i="1"/>
  <c r="B360" i="1"/>
  <c r="B361" i="1"/>
  <c r="B362" i="1"/>
  <c r="B363" i="1"/>
  <c r="B364" i="1"/>
  <c r="B365" i="1"/>
  <c r="B366" i="1"/>
  <c r="B367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01" i="1"/>
  <c r="B302" i="1"/>
  <c r="B303" i="1"/>
  <c r="B294" i="1"/>
  <c r="B292" i="1"/>
  <c r="B293" i="1"/>
  <c r="B295" i="1"/>
  <c r="B296" i="1"/>
  <c r="B297" i="1"/>
  <c r="B298" i="1"/>
  <c r="B299" i="1"/>
  <c r="B300" i="1"/>
  <c r="B272" i="1"/>
  <c r="B273" i="1"/>
  <c r="B274" i="1"/>
  <c r="B277" i="1"/>
  <c r="B278" i="1"/>
  <c r="B279" i="1"/>
  <c r="B282" i="1"/>
  <c r="B283" i="1"/>
  <c r="B284" i="1"/>
  <c r="B287" i="1"/>
  <c r="B288" i="1"/>
  <c r="B289" i="1"/>
  <c r="B252" i="1"/>
  <c r="B254" i="1"/>
  <c r="B256" i="1"/>
  <c r="B257" i="1"/>
  <c r="B262" i="1"/>
  <c r="B267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33" i="1"/>
  <c r="B234" i="1"/>
  <c r="B235" i="1"/>
  <c r="B236" i="1"/>
  <c r="B237" i="1"/>
  <c r="B238" i="1"/>
  <c r="B239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07" i="1"/>
  <c r="B208" i="1"/>
  <c r="B209" i="1"/>
  <c r="B210" i="1"/>
  <c r="B211" i="1"/>
  <c r="B212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22" i="1"/>
  <c r="B123" i="1"/>
  <c r="B124" i="1"/>
  <c r="B125" i="1"/>
  <c r="B126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77" i="1"/>
  <c r="B78" i="1"/>
  <c r="B79" i="1"/>
  <c r="B80" i="1"/>
  <c r="B81" i="1"/>
  <c r="B72" i="1"/>
  <c r="B73" i="1"/>
  <c r="B74" i="1"/>
  <c r="B75" i="1"/>
  <c r="B76" i="1"/>
  <c r="B67" i="1"/>
  <c r="B68" i="1"/>
  <c r="B69" i="1"/>
  <c r="B70" i="1"/>
  <c r="B71" i="1"/>
  <c r="B62" i="1"/>
  <c r="B63" i="1"/>
  <c r="B64" i="1"/>
  <c r="B65" i="1"/>
  <c r="B66" i="1"/>
  <c r="B57" i="1"/>
  <c r="B58" i="1"/>
  <c r="B59" i="1"/>
  <c r="B60" i="1"/>
  <c r="B61" i="1"/>
  <c r="B52" i="1"/>
  <c r="B53" i="1"/>
  <c r="B54" i="1"/>
  <c r="B55" i="1"/>
  <c r="B56" i="1"/>
  <c r="B47" i="1"/>
  <c r="B48" i="1"/>
  <c r="B49" i="1"/>
  <c r="B50" i="1"/>
  <c r="B51" i="1"/>
  <c r="B42" i="1"/>
  <c r="B43" i="1"/>
  <c r="B44" i="1"/>
  <c r="B45" i="1"/>
  <c r="B46" i="1"/>
  <c r="B37" i="1"/>
  <c r="B38" i="1"/>
  <c r="B39" i="1"/>
  <c r="B40" i="1"/>
  <c r="B41" i="1"/>
  <c r="B32" i="1"/>
  <c r="B33" i="1"/>
  <c r="B34" i="1"/>
  <c r="B35" i="1"/>
  <c r="B36" i="1"/>
  <c r="B27" i="1"/>
  <c r="B28" i="1"/>
  <c r="B29" i="1"/>
  <c r="B30" i="1"/>
  <c r="B31" i="1"/>
  <c r="B22" i="1"/>
  <c r="B23" i="1"/>
  <c r="B24" i="1"/>
  <c r="B25" i="1"/>
  <c r="B26" i="1"/>
  <c r="B17" i="1"/>
  <c r="B18" i="1"/>
  <c r="B19" i="1"/>
  <c r="B20" i="1"/>
  <c r="B21" i="1"/>
  <c r="B12" i="1"/>
  <c r="B13" i="1"/>
  <c r="B14" i="1"/>
  <c r="B15" i="1"/>
  <c r="B16" i="1"/>
  <c r="B7" i="1"/>
  <c r="B8" i="1"/>
  <c r="B9" i="1"/>
  <c r="B10" i="1"/>
  <c r="B11" i="1"/>
  <c r="B3" i="1"/>
  <c r="B4" i="1"/>
  <c r="B5" i="1"/>
  <c r="B6" i="1"/>
  <c r="B2" i="1"/>
  <c r="I1" i="1"/>
  <c r="O1" i="1" l="1"/>
</calcChain>
</file>

<file path=xl/sharedStrings.xml><?xml version="1.0" encoding="utf-8"?>
<sst xmlns="http://schemas.openxmlformats.org/spreadsheetml/2006/main" count="1202" uniqueCount="1199">
  <si>
    <t>kana</t>
  </si>
  <si>
    <t>count</t>
  </si>
  <si>
    <t>romans</t>
  </si>
  <si>
    <t>Cols</t>
    <phoneticPr fontId="2"/>
  </si>
  <si>
    <t>DataCount</t>
    <phoneticPr fontId="2"/>
  </si>
  <si>
    <t>あ</t>
  </si>
  <si>
    <t>い</t>
  </si>
  <si>
    <t>う</t>
  </si>
  <si>
    <t>え</t>
  </si>
  <si>
    <t>お</t>
  </si>
  <si>
    <t>a</t>
  </si>
  <si>
    <t>i</t>
  </si>
  <si>
    <t>u</t>
  </si>
  <si>
    <t>e</t>
  </si>
  <si>
    <t>o</t>
  </si>
  <si>
    <t>か</t>
    <phoneticPr fontId="2"/>
  </si>
  <si>
    <t>き</t>
    <phoneticPr fontId="2"/>
  </si>
  <si>
    <t>く</t>
    <phoneticPr fontId="2"/>
  </si>
  <si>
    <t>け</t>
    <phoneticPr fontId="2"/>
  </si>
  <si>
    <t>こ</t>
    <phoneticPr fontId="2"/>
  </si>
  <si>
    <t>ka</t>
    <phoneticPr fontId="2"/>
  </si>
  <si>
    <t>ki</t>
    <phoneticPr fontId="2"/>
  </si>
  <si>
    <t>ku</t>
    <phoneticPr fontId="2"/>
  </si>
  <si>
    <t>ke</t>
    <phoneticPr fontId="2"/>
  </si>
  <si>
    <t>ko</t>
    <phoneticPr fontId="2"/>
  </si>
  <si>
    <t>が</t>
    <phoneticPr fontId="1"/>
  </si>
  <si>
    <t>ぎ</t>
    <phoneticPr fontId="1"/>
  </si>
  <si>
    <t>ぐ</t>
    <phoneticPr fontId="1"/>
  </si>
  <si>
    <t>げ</t>
    <phoneticPr fontId="1"/>
  </si>
  <si>
    <t>ご</t>
    <phoneticPr fontId="1"/>
  </si>
  <si>
    <t>ga</t>
    <phoneticPr fontId="1"/>
  </si>
  <si>
    <t>gi</t>
    <phoneticPr fontId="1"/>
  </si>
  <si>
    <t>ge</t>
    <phoneticPr fontId="1"/>
  </si>
  <si>
    <t>go</t>
    <phoneticPr fontId="1"/>
  </si>
  <si>
    <t>gu</t>
    <phoneticPr fontId="1"/>
  </si>
  <si>
    <t>っが</t>
    <phoneticPr fontId="1"/>
  </si>
  <si>
    <t>っぎ</t>
    <phoneticPr fontId="1"/>
  </si>
  <si>
    <t>っぐ</t>
    <phoneticPr fontId="1"/>
  </si>
  <si>
    <t>っげ</t>
    <phoneticPr fontId="1"/>
  </si>
  <si>
    <t>っご</t>
    <phoneticPr fontId="1"/>
  </si>
  <si>
    <t>gga</t>
    <phoneticPr fontId="1"/>
  </si>
  <si>
    <t>ggi</t>
    <phoneticPr fontId="1"/>
  </si>
  <si>
    <t>ggu</t>
    <phoneticPr fontId="1"/>
  </si>
  <si>
    <t>gge</t>
    <phoneticPr fontId="1"/>
  </si>
  <si>
    <t>ggo</t>
    <phoneticPr fontId="1"/>
  </si>
  <si>
    <t>んが</t>
    <phoneticPr fontId="1"/>
  </si>
  <si>
    <t>んぎ</t>
    <phoneticPr fontId="1"/>
  </si>
  <si>
    <t>んぐ</t>
    <phoneticPr fontId="1"/>
  </si>
  <si>
    <t>んげ</t>
    <phoneticPr fontId="1"/>
  </si>
  <si>
    <t>んご</t>
    <phoneticPr fontId="1"/>
  </si>
  <si>
    <t>nga</t>
    <phoneticPr fontId="1"/>
  </si>
  <si>
    <t>ngi</t>
    <phoneticPr fontId="1"/>
  </si>
  <si>
    <t>ngu</t>
    <phoneticPr fontId="1"/>
  </si>
  <si>
    <t>nge</t>
    <phoneticPr fontId="1"/>
  </si>
  <si>
    <t>ngo</t>
    <phoneticPr fontId="1"/>
  </si>
  <si>
    <t>んっが</t>
    <phoneticPr fontId="1"/>
  </si>
  <si>
    <t>んっぎ</t>
    <phoneticPr fontId="1"/>
  </si>
  <si>
    <t>んっぐ</t>
    <phoneticPr fontId="1"/>
  </si>
  <si>
    <t>んっげ</t>
    <phoneticPr fontId="1"/>
  </si>
  <si>
    <t>んっご</t>
    <phoneticPr fontId="1"/>
  </si>
  <si>
    <t>ngga</t>
    <phoneticPr fontId="1"/>
  </si>
  <si>
    <t>nggi</t>
    <phoneticPr fontId="1"/>
  </si>
  <si>
    <t>nggu</t>
    <phoneticPr fontId="1"/>
  </si>
  <si>
    <t>ngge</t>
    <phoneticPr fontId="1"/>
  </si>
  <si>
    <t>nggo</t>
    <phoneticPr fontId="1"/>
  </si>
  <si>
    <t>さ</t>
    <phoneticPr fontId="2"/>
  </si>
  <si>
    <t>し</t>
    <phoneticPr fontId="2"/>
  </si>
  <si>
    <t>す</t>
    <phoneticPr fontId="2"/>
  </si>
  <si>
    <t>せ</t>
    <phoneticPr fontId="2"/>
  </si>
  <si>
    <t>そ</t>
    <phoneticPr fontId="2"/>
  </si>
  <si>
    <t>su</t>
    <phoneticPr fontId="1"/>
  </si>
  <si>
    <t>se</t>
    <phoneticPr fontId="1"/>
  </si>
  <si>
    <t>so</t>
    <phoneticPr fontId="1"/>
  </si>
  <si>
    <t>shi</t>
    <phoneticPr fontId="1"/>
  </si>
  <si>
    <t>ca</t>
    <phoneticPr fontId="1"/>
  </si>
  <si>
    <t>cu</t>
    <phoneticPr fontId="1"/>
  </si>
  <si>
    <t>co</t>
    <phoneticPr fontId="1"/>
  </si>
  <si>
    <t>qu</t>
    <phoneticPr fontId="1"/>
  </si>
  <si>
    <t>っか</t>
    <phoneticPr fontId="1"/>
  </si>
  <si>
    <t>っき</t>
    <phoneticPr fontId="1"/>
  </si>
  <si>
    <t>っく</t>
    <phoneticPr fontId="1"/>
  </si>
  <si>
    <t>っけ</t>
    <phoneticPr fontId="1"/>
  </si>
  <si>
    <t>っこ</t>
    <phoneticPr fontId="1"/>
  </si>
  <si>
    <t>kka</t>
    <phoneticPr fontId="1"/>
  </si>
  <si>
    <t>kki</t>
    <phoneticPr fontId="1"/>
  </si>
  <si>
    <t>kku</t>
    <phoneticPr fontId="1"/>
  </si>
  <si>
    <t>kke</t>
    <phoneticPr fontId="1"/>
  </si>
  <si>
    <t>kko</t>
    <phoneticPr fontId="1"/>
  </si>
  <si>
    <t>cca</t>
    <phoneticPr fontId="1"/>
  </si>
  <si>
    <t>cco</t>
    <phoneticPr fontId="1"/>
  </si>
  <si>
    <t>ccu</t>
    <phoneticPr fontId="1"/>
  </si>
  <si>
    <t>qqu</t>
    <phoneticPr fontId="1"/>
  </si>
  <si>
    <t>んか</t>
    <phoneticPr fontId="1"/>
  </si>
  <si>
    <t>んき</t>
    <phoneticPr fontId="1"/>
  </si>
  <si>
    <t>んく</t>
    <phoneticPr fontId="1"/>
  </si>
  <si>
    <t>んけ</t>
    <phoneticPr fontId="1"/>
  </si>
  <si>
    <t>んこ</t>
    <phoneticPr fontId="1"/>
  </si>
  <si>
    <t>nka</t>
    <phoneticPr fontId="1"/>
  </si>
  <si>
    <t>nki</t>
    <phoneticPr fontId="1"/>
  </si>
  <si>
    <t>nku</t>
    <phoneticPr fontId="1"/>
  </si>
  <si>
    <t>nke</t>
    <phoneticPr fontId="1"/>
  </si>
  <si>
    <t>nko</t>
    <phoneticPr fontId="1"/>
  </si>
  <si>
    <t>nca</t>
    <phoneticPr fontId="1"/>
  </si>
  <si>
    <t>ncu</t>
    <phoneticPr fontId="1"/>
  </si>
  <si>
    <t>nco</t>
    <phoneticPr fontId="1"/>
  </si>
  <si>
    <t>nqu</t>
    <phoneticPr fontId="1"/>
  </si>
  <si>
    <t>sa</t>
    <phoneticPr fontId="1"/>
  </si>
  <si>
    <t>si</t>
    <phoneticPr fontId="1"/>
  </si>
  <si>
    <t>っさ</t>
    <phoneticPr fontId="1"/>
  </si>
  <si>
    <t>っし</t>
    <phoneticPr fontId="1"/>
  </si>
  <si>
    <t>っす</t>
    <phoneticPr fontId="1"/>
  </si>
  <si>
    <t>っせ</t>
    <phoneticPr fontId="1"/>
  </si>
  <si>
    <t>っそ</t>
    <phoneticPr fontId="1"/>
  </si>
  <si>
    <t>ssa</t>
    <phoneticPr fontId="1"/>
  </si>
  <si>
    <t>ssi</t>
    <phoneticPr fontId="1"/>
  </si>
  <si>
    <t>sse</t>
    <phoneticPr fontId="1"/>
  </si>
  <si>
    <t>sso</t>
    <phoneticPr fontId="1"/>
  </si>
  <si>
    <t>ssu</t>
    <phoneticPr fontId="1"/>
  </si>
  <si>
    <t>sshi</t>
    <phoneticPr fontId="1"/>
  </si>
  <si>
    <t>んさ</t>
    <phoneticPr fontId="1"/>
  </si>
  <si>
    <t>んし</t>
    <phoneticPr fontId="1"/>
  </si>
  <si>
    <t>んす</t>
    <phoneticPr fontId="1"/>
  </si>
  <si>
    <t>んせ</t>
    <phoneticPr fontId="1"/>
  </si>
  <si>
    <t>んそ</t>
    <phoneticPr fontId="1"/>
  </si>
  <si>
    <t>nsa</t>
    <phoneticPr fontId="1"/>
  </si>
  <si>
    <t>nsu</t>
    <phoneticPr fontId="1"/>
  </si>
  <si>
    <t>nse</t>
    <phoneticPr fontId="1"/>
  </si>
  <si>
    <t>nso</t>
    <phoneticPr fontId="1"/>
  </si>
  <si>
    <t>nsi</t>
    <phoneticPr fontId="1"/>
  </si>
  <si>
    <t>nshi</t>
    <phoneticPr fontId="1"/>
  </si>
  <si>
    <t>んっさ</t>
    <phoneticPr fontId="1"/>
  </si>
  <si>
    <t>んっし</t>
    <phoneticPr fontId="1"/>
  </si>
  <si>
    <t>んっす</t>
    <phoneticPr fontId="1"/>
  </si>
  <si>
    <t>んっせ</t>
    <phoneticPr fontId="1"/>
  </si>
  <si>
    <t>んっそ</t>
    <phoneticPr fontId="1"/>
  </si>
  <si>
    <t>nssa</t>
    <phoneticPr fontId="1"/>
  </si>
  <si>
    <t>nssi</t>
    <phoneticPr fontId="1"/>
  </si>
  <si>
    <t>nssu</t>
    <phoneticPr fontId="1"/>
  </si>
  <si>
    <t>nsse</t>
    <phoneticPr fontId="1"/>
  </si>
  <si>
    <t>nsso</t>
    <phoneticPr fontId="1"/>
  </si>
  <si>
    <t>nsshi</t>
    <phoneticPr fontId="1"/>
  </si>
  <si>
    <t>ざ</t>
    <phoneticPr fontId="1"/>
  </si>
  <si>
    <t>じ</t>
    <phoneticPr fontId="1"/>
  </si>
  <si>
    <t>ず</t>
    <phoneticPr fontId="1"/>
  </si>
  <si>
    <t>ぜ</t>
    <phoneticPr fontId="1"/>
  </si>
  <si>
    <t>ぞ</t>
    <phoneticPr fontId="1"/>
  </si>
  <si>
    <t>za</t>
    <phoneticPr fontId="1"/>
  </si>
  <si>
    <t>zi</t>
    <phoneticPr fontId="1"/>
  </si>
  <si>
    <t>zu</t>
    <phoneticPr fontId="1"/>
  </si>
  <si>
    <t>ze</t>
    <phoneticPr fontId="1"/>
  </si>
  <si>
    <t>zo</t>
    <phoneticPr fontId="1"/>
  </si>
  <si>
    <t>ji</t>
    <phoneticPr fontId="1"/>
  </si>
  <si>
    <t>っざ</t>
    <phoneticPr fontId="1"/>
  </si>
  <si>
    <t>っじ</t>
    <phoneticPr fontId="1"/>
  </si>
  <si>
    <t>っず</t>
    <phoneticPr fontId="1"/>
  </si>
  <si>
    <t>っぜ</t>
    <phoneticPr fontId="1"/>
  </si>
  <si>
    <t>っぞ</t>
    <phoneticPr fontId="1"/>
  </si>
  <si>
    <t>zza</t>
    <phoneticPr fontId="1"/>
  </si>
  <si>
    <t>zzi</t>
    <phoneticPr fontId="1"/>
  </si>
  <si>
    <t>jji</t>
    <phoneticPr fontId="1"/>
  </si>
  <si>
    <t>zzu</t>
    <phoneticPr fontId="1"/>
  </si>
  <si>
    <t>zzo</t>
    <phoneticPr fontId="1"/>
  </si>
  <si>
    <t>んざ</t>
    <phoneticPr fontId="1"/>
  </si>
  <si>
    <t>んじ</t>
    <phoneticPr fontId="1"/>
  </si>
  <si>
    <t>んず</t>
    <phoneticPr fontId="1"/>
  </si>
  <si>
    <t>んぜ</t>
    <phoneticPr fontId="1"/>
  </si>
  <si>
    <t>んぞ</t>
    <phoneticPr fontId="1"/>
  </si>
  <si>
    <t>nza</t>
    <phoneticPr fontId="1"/>
  </si>
  <si>
    <t>nzi</t>
    <phoneticPr fontId="1"/>
  </si>
  <si>
    <t>nji</t>
    <phoneticPr fontId="1"/>
  </si>
  <si>
    <t>nzu</t>
    <phoneticPr fontId="1"/>
  </si>
  <si>
    <t>nze</t>
    <phoneticPr fontId="1"/>
  </si>
  <si>
    <t>んっざ</t>
    <phoneticPr fontId="1"/>
  </si>
  <si>
    <t>んっじ</t>
    <phoneticPr fontId="1"/>
  </si>
  <si>
    <t>んっず</t>
    <phoneticPr fontId="1"/>
  </si>
  <si>
    <t>んっぜ</t>
    <phoneticPr fontId="1"/>
  </si>
  <si>
    <t>んっぞ</t>
    <phoneticPr fontId="1"/>
  </si>
  <si>
    <t>nzza</t>
    <phoneticPr fontId="1"/>
  </si>
  <si>
    <t>nzzi</t>
    <phoneticPr fontId="1"/>
  </si>
  <si>
    <t>zjji</t>
    <phoneticPr fontId="1"/>
  </si>
  <si>
    <t>nzzu</t>
    <phoneticPr fontId="1"/>
  </si>
  <si>
    <t>nzze</t>
    <phoneticPr fontId="1"/>
  </si>
  <si>
    <t>nzzo</t>
    <phoneticPr fontId="1"/>
  </si>
  <si>
    <t>た</t>
    <phoneticPr fontId="1"/>
  </si>
  <si>
    <t>ち</t>
    <phoneticPr fontId="1"/>
  </si>
  <si>
    <t>つ</t>
    <phoneticPr fontId="1"/>
  </si>
  <si>
    <t>て</t>
    <phoneticPr fontId="1"/>
  </si>
  <si>
    <t>と</t>
    <phoneticPr fontId="1"/>
  </si>
  <si>
    <t>った</t>
    <phoneticPr fontId="1"/>
  </si>
  <si>
    <t>っち</t>
    <phoneticPr fontId="1"/>
  </si>
  <si>
    <t>っつ</t>
    <phoneticPr fontId="1"/>
  </si>
  <si>
    <t>って</t>
    <phoneticPr fontId="1"/>
  </si>
  <si>
    <t>っと</t>
    <phoneticPr fontId="1"/>
  </si>
  <si>
    <t>んた</t>
    <phoneticPr fontId="1"/>
  </si>
  <si>
    <t>んち</t>
    <phoneticPr fontId="1"/>
  </si>
  <si>
    <t>んつ</t>
    <phoneticPr fontId="1"/>
  </si>
  <si>
    <t>んて</t>
    <phoneticPr fontId="1"/>
  </si>
  <si>
    <t>んと</t>
    <phoneticPr fontId="1"/>
  </si>
  <si>
    <t>んった</t>
    <phoneticPr fontId="1"/>
  </si>
  <si>
    <t>んっち</t>
    <phoneticPr fontId="1"/>
  </si>
  <si>
    <t>んっつ</t>
    <phoneticPr fontId="1"/>
  </si>
  <si>
    <t>んって</t>
    <phoneticPr fontId="1"/>
  </si>
  <si>
    <t>んっと</t>
    <phoneticPr fontId="1"/>
  </si>
  <si>
    <t>ta</t>
    <phoneticPr fontId="1"/>
  </si>
  <si>
    <t>ti</t>
    <phoneticPr fontId="1"/>
  </si>
  <si>
    <t>tu</t>
    <phoneticPr fontId="1"/>
  </si>
  <si>
    <t>te</t>
    <phoneticPr fontId="1"/>
  </si>
  <si>
    <t>to</t>
    <phoneticPr fontId="1"/>
  </si>
  <si>
    <t>chi</t>
    <phoneticPr fontId="1"/>
  </si>
  <si>
    <t>tsu</t>
    <phoneticPr fontId="1"/>
  </si>
  <si>
    <t>tta</t>
    <phoneticPr fontId="1"/>
  </si>
  <si>
    <t>tti</t>
    <phoneticPr fontId="1"/>
  </si>
  <si>
    <t>ttu</t>
    <phoneticPr fontId="1"/>
  </si>
  <si>
    <t>tte</t>
    <phoneticPr fontId="1"/>
  </si>
  <si>
    <t>tto</t>
    <phoneticPr fontId="1"/>
  </si>
  <si>
    <t>cchi</t>
    <phoneticPr fontId="1"/>
  </si>
  <si>
    <t>ttsu</t>
    <phoneticPr fontId="1"/>
  </si>
  <si>
    <t>nta</t>
    <phoneticPr fontId="1"/>
  </si>
  <si>
    <t>nti</t>
    <phoneticPr fontId="1"/>
  </si>
  <si>
    <t>ntu</t>
    <phoneticPr fontId="1"/>
  </si>
  <si>
    <t>nte</t>
    <phoneticPr fontId="1"/>
  </si>
  <si>
    <t>nto</t>
    <phoneticPr fontId="1"/>
  </si>
  <si>
    <t>nchi</t>
    <phoneticPr fontId="1"/>
  </si>
  <si>
    <t>ntsu</t>
    <phoneticPr fontId="1"/>
  </si>
  <si>
    <t>ntta</t>
    <phoneticPr fontId="1"/>
  </si>
  <si>
    <t>ntti</t>
    <phoneticPr fontId="1"/>
  </si>
  <si>
    <t>nttu</t>
    <phoneticPr fontId="1"/>
  </si>
  <si>
    <t>ntte</t>
    <phoneticPr fontId="1"/>
  </si>
  <si>
    <t>ntto</t>
    <phoneticPr fontId="1"/>
  </si>
  <si>
    <t>ncchi</t>
    <phoneticPr fontId="1"/>
  </si>
  <si>
    <t>nttsu</t>
    <phoneticPr fontId="1"/>
  </si>
  <si>
    <t>だ</t>
    <phoneticPr fontId="1"/>
  </si>
  <si>
    <t>ぢ</t>
    <phoneticPr fontId="1"/>
  </si>
  <si>
    <t>づ</t>
    <phoneticPr fontId="1"/>
  </si>
  <si>
    <t>で</t>
    <phoneticPr fontId="1"/>
  </si>
  <si>
    <t>ど</t>
    <phoneticPr fontId="1"/>
  </si>
  <si>
    <t>っだ</t>
    <phoneticPr fontId="1"/>
  </si>
  <si>
    <t>っぢ</t>
    <phoneticPr fontId="1"/>
  </si>
  <si>
    <t>っづ</t>
    <phoneticPr fontId="1"/>
  </si>
  <si>
    <t>っで</t>
    <phoneticPr fontId="1"/>
  </si>
  <si>
    <t>っど</t>
    <phoneticPr fontId="1"/>
  </si>
  <si>
    <t>んだ</t>
    <phoneticPr fontId="1"/>
  </si>
  <si>
    <t>んぢ</t>
    <phoneticPr fontId="1"/>
  </si>
  <si>
    <t>んづ</t>
    <phoneticPr fontId="1"/>
  </si>
  <si>
    <t>んで</t>
    <phoneticPr fontId="1"/>
  </si>
  <si>
    <t>んど</t>
    <phoneticPr fontId="1"/>
  </si>
  <si>
    <t>んっだ</t>
    <phoneticPr fontId="1"/>
  </si>
  <si>
    <t>んっぢ</t>
    <phoneticPr fontId="1"/>
  </si>
  <si>
    <t>んっづ</t>
    <phoneticPr fontId="1"/>
  </si>
  <si>
    <t>んっで</t>
    <phoneticPr fontId="1"/>
  </si>
  <si>
    <t>んっど</t>
    <phoneticPr fontId="1"/>
  </si>
  <si>
    <t>da</t>
    <phoneticPr fontId="1"/>
  </si>
  <si>
    <t>di</t>
    <phoneticPr fontId="1"/>
  </si>
  <si>
    <t>du</t>
    <phoneticPr fontId="1"/>
  </si>
  <si>
    <t>de</t>
    <phoneticPr fontId="1"/>
  </si>
  <si>
    <t>do</t>
    <phoneticPr fontId="1"/>
  </si>
  <si>
    <t>dda</t>
    <phoneticPr fontId="1"/>
  </si>
  <si>
    <t>ddi</t>
    <phoneticPr fontId="1"/>
  </si>
  <si>
    <t>ddu</t>
    <phoneticPr fontId="1"/>
  </si>
  <si>
    <t>dde</t>
    <phoneticPr fontId="1"/>
  </si>
  <si>
    <t>ddo</t>
    <phoneticPr fontId="1"/>
  </si>
  <si>
    <t>nda</t>
    <phoneticPr fontId="1"/>
  </si>
  <si>
    <t>ndi</t>
    <phoneticPr fontId="1"/>
  </si>
  <si>
    <t>ndu</t>
    <phoneticPr fontId="1"/>
  </si>
  <si>
    <t>nde</t>
    <phoneticPr fontId="1"/>
  </si>
  <si>
    <t>ndo</t>
    <phoneticPr fontId="1"/>
  </si>
  <si>
    <t>ndda</t>
    <phoneticPr fontId="1"/>
  </si>
  <si>
    <t>nddi</t>
    <phoneticPr fontId="1"/>
  </si>
  <si>
    <t>nddu</t>
    <phoneticPr fontId="1"/>
  </si>
  <si>
    <t>ndde</t>
    <phoneticPr fontId="1"/>
  </si>
  <si>
    <t>nddo</t>
    <phoneticPr fontId="1"/>
  </si>
  <si>
    <t>な</t>
    <phoneticPr fontId="1"/>
  </si>
  <si>
    <t>に</t>
    <phoneticPr fontId="1"/>
  </si>
  <si>
    <t>ぬ</t>
    <phoneticPr fontId="1"/>
  </si>
  <si>
    <t>ね</t>
    <phoneticPr fontId="1"/>
  </si>
  <si>
    <t>の</t>
    <phoneticPr fontId="1"/>
  </si>
  <si>
    <t>na</t>
    <phoneticPr fontId="1"/>
  </si>
  <si>
    <t>ni</t>
    <phoneticPr fontId="1"/>
  </si>
  <si>
    <t>nu</t>
    <phoneticPr fontId="1"/>
  </si>
  <si>
    <t>ne</t>
    <phoneticPr fontId="1"/>
  </si>
  <si>
    <t>no</t>
    <phoneticPr fontId="1"/>
  </si>
  <si>
    <t>は</t>
    <phoneticPr fontId="1"/>
  </si>
  <si>
    <t>ひ</t>
    <phoneticPr fontId="1"/>
  </si>
  <si>
    <t>ふ</t>
    <phoneticPr fontId="1"/>
  </si>
  <si>
    <t>へ</t>
    <phoneticPr fontId="1"/>
  </si>
  <si>
    <t>ほ</t>
    <phoneticPr fontId="1"/>
  </si>
  <si>
    <t>っは</t>
    <phoneticPr fontId="1"/>
  </si>
  <si>
    <t>っひ</t>
    <phoneticPr fontId="1"/>
  </si>
  <si>
    <t>っふ</t>
    <phoneticPr fontId="1"/>
  </si>
  <si>
    <t>っへ</t>
    <phoneticPr fontId="1"/>
  </si>
  <si>
    <t>っほ</t>
    <phoneticPr fontId="1"/>
  </si>
  <si>
    <t>んは</t>
    <phoneticPr fontId="1"/>
  </si>
  <si>
    <t>んひ</t>
    <phoneticPr fontId="1"/>
  </si>
  <si>
    <t>んふ</t>
    <phoneticPr fontId="1"/>
  </si>
  <si>
    <t>んへ</t>
    <phoneticPr fontId="1"/>
  </si>
  <si>
    <t>んほ</t>
    <phoneticPr fontId="1"/>
  </si>
  <si>
    <t>んっは</t>
    <phoneticPr fontId="1"/>
  </si>
  <si>
    <t>んっひ</t>
    <phoneticPr fontId="1"/>
  </si>
  <si>
    <t>んっふ</t>
    <phoneticPr fontId="1"/>
  </si>
  <si>
    <t>んっへ</t>
    <phoneticPr fontId="1"/>
  </si>
  <si>
    <t>んっほ</t>
    <phoneticPr fontId="1"/>
  </si>
  <si>
    <t>ha</t>
    <phoneticPr fontId="1"/>
  </si>
  <si>
    <t>hi</t>
    <phoneticPr fontId="1"/>
  </si>
  <si>
    <t>fu</t>
    <phoneticPr fontId="1"/>
  </si>
  <si>
    <t>hu</t>
    <phoneticPr fontId="1"/>
  </si>
  <si>
    <t>he</t>
    <phoneticPr fontId="1"/>
  </si>
  <si>
    <t>ho</t>
    <phoneticPr fontId="1"/>
  </si>
  <si>
    <t>hha</t>
    <phoneticPr fontId="1"/>
  </si>
  <si>
    <t>hhi</t>
    <phoneticPr fontId="1"/>
  </si>
  <si>
    <t>ffu</t>
    <phoneticPr fontId="1"/>
  </si>
  <si>
    <t>hhu</t>
    <phoneticPr fontId="1"/>
  </si>
  <si>
    <t>hhe</t>
    <phoneticPr fontId="1"/>
  </si>
  <si>
    <t>hho</t>
    <phoneticPr fontId="1"/>
  </si>
  <si>
    <t>nha</t>
    <phoneticPr fontId="1"/>
  </si>
  <si>
    <t>nhi</t>
    <phoneticPr fontId="1"/>
  </si>
  <si>
    <t>nfu</t>
    <phoneticPr fontId="1"/>
  </si>
  <si>
    <t>nhe</t>
    <phoneticPr fontId="1"/>
  </si>
  <si>
    <t>nho</t>
    <phoneticPr fontId="1"/>
  </si>
  <si>
    <t>nhu</t>
    <phoneticPr fontId="1"/>
  </si>
  <si>
    <t>nhha</t>
    <phoneticPr fontId="1"/>
  </si>
  <si>
    <t>nhhi</t>
    <phoneticPr fontId="1"/>
  </si>
  <si>
    <t>nhhu</t>
    <phoneticPr fontId="1"/>
  </si>
  <si>
    <t>nhhe</t>
    <phoneticPr fontId="1"/>
  </si>
  <si>
    <t>nhho</t>
    <phoneticPr fontId="1"/>
  </si>
  <si>
    <t>nffu</t>
    <phoneticPr fontId="1"/>
  </si>
  <si>
    <t>ば</t>
    <phoneticPr fontId="1"/>
  </si>
  <si>
    <t>び</t>
    <phoneticPr fontId="1"/>
  </si>
  <si>
    <t>ぶ</t>
    <phoneticPr fontId="1"/>
  </si>
  <si>
    <t>べ</t>
    <phoneticPr fontId="1"/>
  </si>
  <si>
    <t>ぼ</t>
    <phoneticPr fontId="1"/>
  </si>
  <si>
    <t>んば</t>
    <phoneticPr fontId="1"/>
  </si>
  <si>
    <t>っば</t>
    <phoneticPr fontId="1"/>
  </si>
  <si>
    <t>っび</t>
    <phoneticPr fontId="1"/>
  </si>
  <si>
    <t>っぶ</t>
    <phoneticPr fontId="1"/>
  </si>
  <si>
    <t>っべ</t>
    <phoneticPr fontId="1"/>
  </si>
  <si>
    <t>っぼ</t>
    <phoneticPr fontId="1"/>
  </si>
  <si>
    <t>んび</t>
    <phoneticPr fontId="1"/>
  </si>
  <si>
    <t>んぶ</t>
    <phoneticPr fontId="1"/>
  </si>
  <si>
    <t>んべ</t>
    <phoneticPr fontId="1"/>
  </si>
  <si>
    <t>んぼ</t>
    <phoneticPr fontId="1"/>
  </si>
  <si>
    <t>んっば</t>
    <phoneticPr fontId="1"/>
  </si>
  <si>
    <t>んっび</t>
    <phoneticPr fontId="1"/>
  </si>
  <si>
    <t>んっぶ</t>
    <phoneticPr fontId="1"/>
  </si>
  <si>
    <t>んっべ</t>
    <phoneticPr fontId="1"/>
  </si>
  <si>
    <t>んっぼ</t>
    <phoneticPr fontId="1"/>
  </si>
  <si>
    <t>ba</t>
    <phoneticPr fontId="1"/>
  </si>
  <si>
    <t>bi</t>
    <phoneticPr fontId="1"/>
  </si>
  <si>
    <t>bu</t>
    <phoneticPr fontId="1"/>
  </si>
  <si>
    <t>be</t>
    <phoneticPr fontId="1"/>
  </si>
  <si>
    <t>bo</t>
    <phoneticPr fontId="1"/>
  </si>
  <si>
    <t>bba</t>
    <phoneticPr fontId="1"/>
  </si>
  <si>
    <t>bbi</t>
    <phoneticPr fontId="1"/>
  </si>
  <si>
    <t>bbu</t>
    <phoneticPr fontId="1"/>
  </si>
  <si>
    <t>bbe</t>
    <phoneticPr fontId="1"/>
  </si>
  <si>
    <t>bbo</t>
    <phoneticPr fontId="1"/>
  </si>
  <si>
    <t>nba</t>
    <phoneticPr fontId="1"/>
  </si>
  <si>
    <t>nbi</t>
    <phoneticPr fontId="1"/>
  </si>
  <si>
    <t>nbu</t>
    <phoneticPr fontId="1"/>
  </si>
  <si>
    <t>nbe</t>
    <phoneticPr fontId="1"/>
  </si>
  <si>
    <t>nbo</t>
    <phoneticPr fontId="1"/>
  </si>
  <si>
    <t>nbba</t>
    <phoneticPr fontId="1"/>
  </si>
  <si>
    <t>nbbi</t>
    <phoneticPr fontId="1"/>
  </si>
  <si>
    <t>nbbu</t>
    <phoneticPr fontId="1"/>
  </si>
  <si>
    <t>nbbe</t>
    <phoneticPr fontId="1"/>
  </si>
  <si>
    <t>nbbo</t>
    <phoneticPr fontId="1"/>
  </si>
  <si>
    <t>ぱ</t>
    <phoneticPr fontId="1"/>
  </si>
  <si>
    <t>ぴ</t>
    <phoneticPr fontId="1"/>
  </si>
  <si>
    <t>ぷ</t>
    <phoneticPr fontId="1"/>
  </si>
  <si>
    <t>ぺ</t>
    <phoneticPr fontId="1"/>
  </si>
  <si>
    <t>ぽ</t>
    <phoneticPr fontId="1"/>
  </si>
  <si>
    <t>っぱ</t>
    <phoneticPr fontId="1"/>
  </si>
  <si>
    <t>っぴ</t>
    <phoneticPr fontId="1"/>
  </si>
  <si>
    <t>っぷ</t>
    <phoneticPr fontId="1"/>
  </si>
  <si>
    <t>っぺ</t>
    <phoneticPr fontId="1"/>
  </si>
  <si>
    <t>っぽ</t>
    <phoneticPr fontId="1"/>
  </si>
  <si>
    <t>んぱ</t>
    <phoneticPr fontId="1"/>
  </si>
  <si>
    <t>んぴ</t>
    <phoneticPr fontId="1"/>
  </si>
  <si>
    <t>んぷ</t>
    <phoneticPr fontId="1"/>
  </si>
  <si>
    <t>んぺ</t>
    <phoneticPr fontId="1"/>
  </si>
  <si>
    <t>んぽ</t>
    <phoneticPr fontId="1"/>
  </si>
  <si>
    <t>んっぱ</t>
    <phoneticPr fontId="1"/>
  </si>
  <si>
    <t>んっぴ</t>
    <phoneticPr fontId="1"/>
  </si>
  <si>
    <t>んっぷ</t>
    <phoneticPr fontId="1"/>
  </si>
  <si>
    <t>んっぺ</t>
    <phoneticPr fontId="1"/>
  </si>
  <si>
    <t>んっぽ</t>
    <phoneticPr fontId="1"/>
  </si>
  <si>
    <t>pa</t>
    <phoneticPr fontId="1"/>
  </si>
  <si>
    <t>pi</t>
    <phoneticPr fontId="1"/>
  </si>
  <si>
    <t>pe</t>
    <phoneticPr fontId="1"/>
  </si>
  <si>
    <t>po</t>
    <phoneticPr fontId="1"/>
  </si>
  <si>
    <t>ppa</t>
    <phoneticPr fontId="1"/>
  </si>
  <si>
    <t>ppi</t>
    <phoneticPr fontId="1"/>
  </si>
  <si>
    <t>ppe</t>
    <phoneticPr fontId="1"/>
  </si>
  <si>
    <t>ppo</t>
    <phoneticPr fontId="1"/>
  </si>
  <si>
    <t>ppu</t>
    <phoneticPr fontId="1"/>
  </si>
  <si>
    <t>npa</t>
    <phoneticPr fontId="1"/>
  </si>
  <si>
    <t>npi</t>
    <phoneticPr fontId="1"/>
  </si>
  <si>
    <t>npu</t>
    <phoneticPr fontId="1"/>
  </si>
  <si>
    <t>npe</t>
    <phoneticPr fontId="1"/>
  </si>
  <si>
    <t>npo</t>
    <phoneticPr fontId="1"/>
  </si>
  <si>
    <t>nppa</t>
    <phoneticPr fontId="1"/>
  </si>
  <si>
    <t>nppi</t>
    <phoneticPr fontId="1"/>
  </si>
  <si>
    <t>nppu</t>
    <phoneticPr fontId="1"/>
  </si>
  <si>
    <t>nppe</t>
    <phoneticPr fontId="1"/>
  </si>
  <si>
    <t>nppo</t>
    <phoneticPr fontId="1"/>
  </si>
  <si>
    <t>ま</t>
    <phoneticPr fontId="1"/>
  </si>
  <si>
    <t>み</t>
    <phoneticPr fontId="1"/>
  </si>
  <si>
    <t>む</t>
    <phoneticPr fontId="1"/>
  </si>
  <si>
    <t>め</t>
    <phoneticPr fontId="1"/>
  </si>
  <si>
    <t>も</t>
    <phoneticPr fontId="1"/>
  </si>
  <si>
    <t>んま</t>
    <phoneticPr fontId="1"/>
  </si>
  <si>
    <t>んみ</t>
    <phoneticPr fontId="1"/>
  </si>
  <si>
    <t>んむ</t>
    <phoneticPr fontId="1"/>
  </si>
  <si>
    <t>んめ</t>
    <phoneticPr fontId="1"/>
  </si>
  <si>
    <t>んも</t>
    <phoneticPr fontId="1"/>
  </si>
  <si>
    <t>っま</t>
    <phoneticPr fontId="1"/>
  </si>
  <si>
    <t>っみ</t>
    <phoneticPr fontId="1"/>
  </si>
  <si>
    <t>っむ</t>
    <phoneticPr fontId="1"/>
  </si>
  <si>
    <t>っめ</t>
    <phoneticPr fontId="1"/>
  </si>
  <si>
    <t>っも</t>
    <phoneticPr fontId="1"/>
  </si>
  <si>
    <t>んっま</t>
    <phoneticPr fontId="1"/>
  </si>
  <si>
    <t>んっみ</t>
    <phoneticPr fontId="1"/>
  </si>
  <si>
    <t>んっむ</t>
    <phoneticPr fontId="1"/>
  </si>
  <si>
    <t>んっめ</t>
    <phoneticPr fontId="1"/>
  </si>
  <si>
    <t>んっも</t>
    <phoneticPr fontId="1"/>
  </si>
  <si>
    <t>ma</t>
    <phoneticPr fontId="1"/>
  </si>
  <si>
    <t>mi</t>
    <phoneticPr fontId="1"/>
  </si>
  <si>
    <t>mu</t>
    <phoneticPr fontId="1"/>
  </si>
  <si>
    <t>me</t>
    <phoneticPr fontId="1"/>
  </si>
  <si>
    <t>mo</t>
    <phoneticPr fontId="1"/>
  </si>
  <si>
    <t>mma</t>
    <phoneticPr fontId="1"/>
  </si>
  <si>
    <t>mmi</t>
    <phoneticPr fontId="1"/>
  </si>
  <si>
    <t>mmu</t>
    <phoneticPr fontId="1"/>
  </si>
  <si>
    <t>mme</t>
    <phoneticPr fontId="1"/>
  </si>
  <si>
    <t>mmo</t>
    <phoneticPr fontId="1"/>
  </si>
  <si>
    <t>nma</t>
    <phoneticPr fontId="1"/>
  </si>
  <si>
    <t>nmi</t>
    <phoneticPr fontId="1"/>
  </si>
  <si>
    <t>nmu</t>
    <phoneticPr fontId="1"/>
  </si>
  <si>
    <t>nme</t>
    <phoneticPr fontId="1"/>
  </si>
  <si>
    <t>nmo</t>
    <phoneticPr fontId="1"/>
  </si>
  <si>
    <t>nmma</t>
    <phoneticPr fontId="1"/>
  </si>
  <si>
    <t>nmmi</t>
    <phoneticPr fontId="1"/>
  </si>
  <si>
    <t>nmmu</t>
    <phoneticPr fontId="1"/>
  </si>
  <si>
    <t>nmme</t>
    <phoneticPr fontId="1"/>
  </si>
  <si>
    <t>nmmo</t>
    <phoneticPr fontId="1"/>
  </si>
  <si>
    <t>や</t>
    <phoneticPr fontId="1"/>
  </si>
  <si>
    <t>ゆ</t>
    <phoneticPr fontId="1"/>
  </si>
  <si>
    <t>よ</t>
    <phoneticPr fontId="1"/>
  </si>
  <si>
    <t>っや</t>
    <phoneticPr fontId="1"/>
  </si>
  <si>
    <t>っゆ</t>
    <phoneticPr fontId="1"/>
  </si>
  <si>
    <t>っよ</t>
    <phoneticPr fontId="1"/>
  </si>
  <si>
    <t>にょ</t>
    <phoneticPr fontId="1"/>
  </si>
  <si>
    <t>ya</t>
    <phoneticPr fontId="1"/>
  </si>
  <si>
    <t>yu</t>
    <phoneticPr fontId="1"/>
  </si>
  <si>
    <t>yo</t>
    <phoneticPr fontId="1"/>
  </si>
  <si>
    <t>yya</t>
    <phoneticPr fontId="1"/>
  </si>
  <si>
    <t>yyu</t>
    <phoneticPr fontId="1"/>
  </si>
  <si>
    <t>yyo</t>
    <phoneticPr fontId="1"/>
  </si>
  <si>
    <t>ら</t>
    <phoneticPr fontId="1"/>
  </si>
  <si>
    <t>り</t>
    <phoneticPr fontId="1"/>
  </si>
  <si>
    <t>る</t>
    <phoneticPr fontId="1"/>
  </si>
  <si>
    <t>れ</t>
    <phoneticPr fontId="1"/>
  </si>
  <si>
    <t>ろ</t>
    <phoneticPr fontId="1"/>
  </si>
  <si>
    <t>っら</t>
    <phoneticPr fontId="1"/>
  </si>
  <si>
    <t>っり</t>
    <phoneticPr fontId="1"/>
  </si>
  <si>
    <t>っる</t>
    <phoneticPr fontId="1"/>
  </si>
  <si>
    <t>っれ</t>
    <phoneticPr fontId="1"/>
  </si>
  <si>
    <t>っろ</t>
    <phoneticPr fontId="1"/>
  </si>
  <si>
    <t>んら</t>
    <phoneticPr fontId="1"/>
  </si>
  <si>
    <t>んり</t>
    <phoneticPr fontId="1"/>
  </si>
  <si>
    <t>んる</t>
    <phoneticPr fontId="1"/>
  </si>
  <si>
    <t>んれ</t>
    <phoneticPr fontId="1"/>
  </si>
  <si>
    <t>んろ</t>
    <phoneticPr fontId="1"/>
  </si>
  <si>
    <t>んっら</t>
    <phoneticPr fontId="1"/>
  </si>
  <si>
    <t>んっり</t>
    <phoneticPr fontId="1"/>
  </si>
  <si>
    <t>んっる</t>
    <phoneticPr fontId="1"/>
  </si>
  <si>
    <t>んっれ</t>
    <phoneticPr fontId="1"/>
  </si>
  <si>
    <t>んっろ</t>
    <phoneticPr fontId="1"/>
  </si>
  <si>
    <t>ra</t>
    <phoneticPr fontId="1"/>
  </si>
  <si>
    <t>ri</t>
    <phoneticPr fontId="1"/>
  </si>
  <si>
    <t>ru</t>
    <phoneticPr fontId="1"/>
  </si>
  <si>
    <t>re</t>
    <phoneticPr fontId="1"/>
  </si>
  <si>
    <t>ro</t>
    <phoneticPr fontId="1"/>
  </si>
  <si>
    <t>rra</t>
    <phoneticPr fontId="1"/>
  </si>
  <si>
    <t>rri</t>
    <phoneticPr fontId="1"/>
  </si>
  <si>
    <t>rru</t>
    <phoneticPr fontId="1"/>
  </si>
  <si>
    <t>rre</t>
    <phoneticPr fontId="1"/>
  </si>
  <si>
    <t>rro</t>
    <phoneticPr fontId="1"/>
  </si>
  <si>
    <t>nra</t>
    <phoneticPr fontId="1"/>
  </si>
  <si>
    <t>nri</t>
    <phoneticPr fontId="1"/>
  </si>
  <si>
    <t>nru</t>
    <phoneticPr fontId="1"/>
  </si>
  <si>
    <t>nre</t>
    <phoneticPr fontId="1"/>
  </si>
  <si>
    <t>nro</t>
    <phoneticPr fontId="1"/>
  </si>
  <si>
    <t>nrra</t>
    <phoneticPr fontId="1"/>
  </si>
  <si>
    <t>nrri</t>
    <phoneticPr fontId="1"/>
  </si>
  <si>
    <t>nrru</t>
    <phoneticPr fontId="1"/>
  </si>
  <si>
    <t>nrre</t>
    <phoneticPr fontId="1"/>
  </si>
  <si>
    <t>nrro</t>
    <phoneticPr fontId="1"/>
  </si>
  <si>
    <t>わ</t>
    <phoneticPr fontId="1"/>
  </si>
  <si>
    <t>を</t>
    <phoneticPr fontId="1"/>
  </si>
  <si>
    <t>ん</t>
    <phoneticPr fontId="1"/>
  </si>
  <si>
    <t>っわ</t>
    <phoneticPr fontId="1"/>
  </si>
  <si>
    <t>っを</t>
    <phoneticPr fontId="1"/>
  </si>
  <si>
    <t>んっわ</t>
    <phoneticPr fontId="1"/>
  </si>
  <si>
    <t>んっを</t>
    <phoneticPr fontId="1"/>
  </si>
  <si>
    <t>wa</t>
    <phoneticPr fontId="1"/>
  </si>
  <si>
    <t>wo</t>
    <phoneticPr fontId="1"/>
  </si>
  <si>
    <t>nn</t>
    <phoneticPr fontId="1"/>
  </si>
  <si>
    <t>wwa</t>
    <phoneticPr fontId="1"/>
  </si>
  <si>
    <t>wwo</t>
    <phoneticPr fontId="1"/>
  </si>
  <si>
    <t>nwwa</t>
    <phoneticPr fontId="1"/>
  </si>
  <si>
    <t>nwwo</t>
    <phoneticPr fontId="1"/>
  </si>
  <si>
    <t>しゃ</t>
    <phoneticPr fontId="1"/>
  </si>
  <si>
    <t>しゅ</t>
    <phoneticPr fontId="1"/>
  </si>
  <si>
    <t>しょ</t>
    <phoneticPr fontId="1"/>
  </si>
  <si>
    <t>っしゃ</t>
    <phoneticPr fontId="1"/>
  </si>
  <si>
    <t>っしゅ</t>
    <phoneticPr fontId="1"/>
  </si>
  <si>
    <t>っしょ</t>
    <phoneticPr fontId="1"/>
  </si>
  <si>
    <t>んしゃ</t>
    <phoneticPr fontId="1"/>
  </si>
  <si>
    <t>んしゅ</t>
    <phoneticPr fontId="1"/>
  </si>
  <si>
    <t>んしょ</t>
    <phoneticPr fontId="1"/>
  </si>
  <si>
    <t>んっしゃ</t>
    <phoneticPr fontId="1"/>
  </si>
  <si>
    <t>んっしゅ</t>
    <phoneticPr fontId="1"/>
  </si>
  <si>
    <t>んっしょ</t>
    <phoneticPr fontId="1"/>
  </si>
  <si>
    <t>sya</t>
    <phoneticPr fontId="1"/>
  </si>
  <si>
    <t>sha</t>
    <phoneticPr fontId="1"/>
  </si>
  <si>
    <t>shu</t>
    <phoneticPr fontId="1"/>
  </si>
  <si>
    <t>sho</t>
    <phoneticPr fontId="1"/>
  </si>
  <si>
    <t>syo</t>
    <phoneticPr fontId="1"/>
  </si>
  <si>
    <t>syu</t>
    <phoneticPr fontId="1"/>
  </si>
  <si>
    <t>ssha</t>
    <phoneticPr fontId="1"/>
  </si>
  <si>
    <t>sshu</t>
    <phoneticPr fontId="1"/>
  </si>
  <si>
    <t>ssho</t>
    <phoneticPr fontId="1"/>
  </si>
  <si>
    <t>ssya</t>
    <phoneticPr fontId="1"/>
  </si>
  <si>
    <t>ssyu</t>
    <phoneticPr fontId="1"/>
  </si>
  <si>
    <t>ssyo</t>
    <phoneticPr fontId="1"/>
  </si>
  <si>
    <t>nsha</t>
    <phoneticPr fontId="1"/>
  </si>
  <si>
    <t>nshu</t>
    <phoneticPr fontId="1"/>
  </si>
  <si>
    <t>nsho</t>
    <phoneticPr fontId="1"/>
  </si>
  <si>
    <t>nsya</t>
    <phoneticPr fontId="1"/>
  </si>
  <si>
    <t>nsyu</t>
    <phoneticPr fontId="1"/>
  </si>
  <si>
    <t>nsyo</t>
    <phoneticPr fontId="1"/>
  </si>
  <si>
    <t>nssha</t>
    <phoneticPr fontId="1"/>
  </si>
  <si>
    <t>nsshu</t>
    <phoneticPr fontId="1"/>
  </si>
  <si>
    <t>nssho</t>
    <phoneticPr fontId="1"/>
  </si>
  <si>
    <t>nssya</t>
    <phoneticPr fontId="1"/>
  </si>
  <si>
    <t>nssyu</t>
    <phoneticPr fontId="1"/>
  </si>
  <si>
    <t>nssyo</t>
    <phoneticPr fontId="1"/>
  </si>
  <si>
    <t>じゃ</t>
    <phoneticPr fontId="1"/>
  </si>
  <si>
    <t>じゅ</t>
    <phoneticPr fontId="1"/>
  </si>
  <si>
    <t>じょ</t>
    <phoneticPr fontId="1"/>
  </si>
  <si>
    <t>っじゃ</t>
    <phoneticPr fontId="1"/>
  </si>
  <si>
    <t>っじゅ</t>
    <phoneticPr fontId="1"/>
  </si>
  <si>
    <t>っじょ</t>
    <phoneticPr fontId="1"/>
  </si>
  <si>
    <t>んじゃ</t>
    <phoneticPr fontId="1"/>
  </si>
  <si>
    <t>んじゅ</t>
    <phoneticPr fontId="1"/>
  </si>
  <si>
    <t>んじょ</t>
    <phoneticPr fontId="1"/>
  </si>
  <si>
    <t>んっじゃ</t>
    <phoneticPr fontId="1"/>
  </si>
  <si>
    <t>んっじゅ</t>
    <phoneticPr fontId="1"/>
  </si>
  <si>
    <t>んっじょ</t>
    <phoneticPr fontId="1"/>
  </si>
  <si>
    <t>ja</t>
    <phoneticPr fontId="1"/>
  </si>
  <si>
    <t>ju</t>
    <phoneticPr fontId="1"/>
  </si>
  <si>
    <t>jo</t>
    <phoneticPr fontId="1"/>
  </si>
  <si>
    <t>zya</t>
    <phoneticPr fontId="1"/>
  </si>
  <si>
    <t>zyu</t>
    <phoneticPr fontId="1"/>
  </si>
  <si>
    <t>zyo</t>
    <phoneticPr fontId="1"/>
  </si>
  <si>
    <t>jja</t>
    <phoneticPr fontId="1"/>
  </si>
  <si>
    <t>jju</t>
    <phoneticPr fontId="1"/>
  </si>
  <si>
    <t>jjo</t>
    <phoneticPr fontId="1"/>
  </si>
  <si>
    <t>zzya</t>
    <phoneticPr fontId="1"/>
  </si>
  <si>
    <t>zzyu</t>
    <phoneticPr fontId="1"/>
  </si>
  <si>
    <t>zzyo</t>
    <phoneticPr fontId="1"/>
  </si>
  <si>
    <t>nja</t>
    <phoneticPr fontId="1"/>
  </si>
  <si>
    <t>nju</t>
    <phoneticPr fontId="1"/>
  </si>
  <si>
    <t>njo</t>
    <phoneticPr fontId="1"/>
  </si>
  <si>
    <t>njja</t>
    <phoneticPr fontId="1"/>
  </si>
  <si>
    <t>njju</t>
    <phoneticPr fontId="1"/>
  </si>
  <si>
    <t>njjo</t>
    <phoneticPr fontId="1"/>
  </si>
  <si>
    <t>nzya</t>
    <phoneticPr fontId="1"/>
  </si>
  <si>
    <t>nzyu</t>
    <phoneticPr fontId="1"/>
  </si>
  <si>
    <t>nzyo</t>
    <phoneticPr fontId="1"/>
  </si>
  <si>
    <t>nzzya</t>
    <phoneticPr fontId="1"/>
  </si>
  <si>
    <t>nzzyu</t>
    <phoneticPr fontId="1"/>
  </si>
  <si>
    <t>nzzyo</t>
    <phoneticPr fontId="1"/>
  </si>
  <si>
    <t>ちゃ</t>
    <phoneticPr fontId="1"/>
  </si>
  <si>
    <t>ちゅ</t>
    <phoneticPr fontId="1"/>
  </si>
  <si>
    <t>ちょ</t>
    <phoneticPr fontId="1"/>
  </si>
  <si>
    <t>っちゃ</t>
    <phoneticPr fontId="1"/>
  </si>
  <si>
    <t>っちゅ</t>
    <phoneticPr fontId="1"/>
  </si>
  <si>
    <t>っちょ</t>
    <phoneticPr fontId="1"/>
  </si>
  <si>
    <t>んちゃ</t>
    <phoneticPr fontId="1"/>
  </si>
  <si>
    <t>んちゅ</t>
    <phoneticPr fontId="1"/>
  </si>
  <si>
    <t>んちょ</t>
    <phoneticPr fontId="1"/>
  </si>
  <si>
    <t>んっちゃ</t>
    <phoneticPr fontId="1"/>
  </si>
  <si>
    <t>んっちゅ</t>
    <phoneticPr fontId="1"/>
  </si>
  <si>
    <t>んっちょ</t>
    <phoneticPr fontId="1"/>
  </si>
  <si>
    <t>cha</t>
    <phoneticPr fontId="1"/>
  </si>
  <si>
    <t>chu</t>
    <phoneticPr fontId="1"/>
  </si>
  <si>
    <t>cho</t>
    <phoneticPr fontId="1"/>
  </si>
  <si>
    <t>ccha</t>
    <phoneticPr fontId="1"/>
  </si>
  <si>
    <t>cchu</t>
    <phoneticPr fontId="1"/>
  </si>
  <si>
    <t>ccho</t>
    <phoneticPr fontId="1"/>
  </si>
  <si>
    <t>ncha</t>
    <phoneticPr fontId="1"/>
  </si>
  <si>
    <t>nchu</t>
    <phoneticPr fontId="1"/>
  </si>
  <si>
    <t>ncho</t>
    <phoneticPr fontId="1"/>
  </si>
  <si>
    <t>nccha</t>
    <phoneticPr fontId="1"/>
  </si>
  <si>
    <t>ncchu</t>
    <phoneticPr fontId="1"/>
  </si>
  <si>
    <t>nccho</t>
    <phoneticPr fontId="1"/>
  </si>
  <si>
    <t>tya</t>
    <phoneticPr fontId="1"/>
  </si>
  <si>
    <t>tyu</t>
    <phoneticPr fontId="1"/>
  </si>
  <si>
    <t>tyo</t>
    <phoneticPr fontId="1"/>
  </si>
  <si>
    <t>ttya</t>
    <phoneticPr fontId="1"/>
  </si>
  <si>
    <t>ttyu</t>
    <phoneticPr fontId="1"/>
  </si>
  <si>
    <t>ttyo</t>
    <phoneticPr fontId="1"/>
  </si>
  <si>
    <t>ntya</t>
    <phoneticPr fontId="1"/>
  </si>
  <si>
    <t>ntyu</t>
    <phoneticPr fontId="1"/>
  </si>
  <si>
    <t>ntyo</t>
    <phoneticPr fontId="1"/>
  </si>
  <si>
    <t>nttya</t>
    <phoneticPr fontId="1"/>
  </si>
  <si>
    <t>nttyu</t>
    <phoneticPr fontId="1"/>
  </si>
  <si>
    <t>nttyo</t>
    <phoneticPr fontId="1"/>
  </si>
  <si>
    <t>ぢゃ</t>
    <phoneticPr fontId="1"/>
  </si>
  <si>
    <t>ぢゅ</t>
    <phoneticPr fontId="1"/>
  </si>
  <si>
    <t>ぢょ</t>
    <phoneticPr fontId="1"/>
  </si>
  <si>
    <t>っぢゃ</t>
    <phoneticPr fontId="1"/>
  </si>
  <si>
    <t>っぢゅ</t>
    <phoneticPr fontId="1"/>
  </si>
  <si>
    <t>っぢょ</t>
    <phoneticPr fontId="1"/>
  </si>
  <si>
    <t>んっぢゃ</t>
    <phoneticPr fontId="1"/>
  </si>
  <si>
    <t>んっぢゅ</t>
    <phoneticPr fontId="1"/>
  </si>
  <si>
    <t>んっぢょ</t>
    <phoneticPr fontId="1"/>
  </si>
  <si>
    <t>dya</t>
    <phoneticPr fontId="1"/>
  </si>
  <si>
    <t>dyu</t>
    <phoneticPr fontId="1"/>
  </si>
  <si>
    <t>dyo</t>
    <phoneticPr fontId="1"/>
  </si>
  <si>
    <t>ddya</t>
    <phoneticPr fontId="1"/>
  </si>
  <si>
    <t>ddyu</t>
    <phoneticPr fontId="1"/>
  </si>
  <si>
    <t>ddyo</t>
    <phoneticPr fontId="1"/>
  </si>
  <si>
    <t>nddya</t>
    <phoneticPr fontId="1"/>
  </si>
  <si>
    <t>nddyu</t>
    <phoneticPr fontId="1"/>
  </si>
  <si>
    <t>nddyo</t>
    <phoneticPr fontId="1"/>
  </si>
  <si>
    <t>にゃ</t>
    <phoneticPr fontId="1"/>
  </si>
  <si>
    <t>にゅ</t>
    <phoneticPr fontId="1"/>
  </si>
  <si>
    <t>nya</t>
    <phoneticPr fontId="1"/>
  </si>
  <si>
    <t>nyu</t>
    <phoneticPr fontId="1"/>
  </si>
  <si>
    <t>nyo</t>
    <phoneticPr fontId="1"/>
  </si>
  <si>
    <t>ひゃ</t>
    <phoneticPr fontId="1"/>
  </si>
  <si>
    <t>ひゅ</t>
    <phoneticPr fontId="1"/>
  </si>
  <si>
    <t>ひょ</t>
    <phoneticPr fontId="1"/>
  </si>
  <si>
    <t>っひゃ</t>
    <phoneticPr fontId="1"/>
  </si>
  <si>
    <t>っひゅ</t>
    <phoneticPr fontId="1"/>
  </si>
  <si>
    <t>っひょ</t>
    <phoneticPr fontId="1"/>
  </si>
  <si>
    <t>んひゃ</t>
    <phoneticPr fontId="1"/>
  </si>
  <si>
    <t>んひゅ</t>
    <phoneticPr fontId="1"/>
  </si>
  <si>
    <t>んひょ</t>
    <phoneticPr fontId="1"/>
  </si>
  <si>
    <t>んっひゃ</t>
    <phoneticPr fontId="1"/>
  </si>
  <si>
    <t>んっひゅ</t>
    <phoneticPr fontId="1"/>
  </si>
  <si>
    <t>んっひょ</t>
    <phoneticPr fontId="1"/>
  </si>
  <si>
    <t>hya</t>
    <phoneticPr fontId="1"/>
  </si>
  <si>
    <t>hyu</t>
    <phoneticPr fontId="1"/>
  </si>
  <si>
    <t>hyo</t>
    <phoneticPr fontId="1"/>
  </si>
  <si>
    <t>hhya</t>
    <phoneticPr fontId="1"/>
  </si>
  <si>
    <t>hhyu</t>
    <phoneticPr fontId="1"/>
  </si>
  <si>
    <t>hhyo</t>
    <phoneticPr fontId="1"/>
  </si>
  <si>
    <t>nhya</t>
    <phoneticPr fontId="1"/>
  </si>
  <si>
    <t>nhyu</t>
    <phoneticPr fontId="1"/>
  </si>
  <si>
    <t>nhyo</t>
    <phoneticPr fontId="1"/>
  </si>
  <si>
    <t>nhhyu</t>
    <phoneticPr fontId="1"/>
  </si>
  <si>
    <t>nhhyo</t>
    <phoneticPr fontId="1"/>
  </si>
  <si>
    <t>nhhya</t>
    <phoneticPr fontId="1"/>
  </si>
  <si>
    <t>みゃ</t>
    <phoneticPr fontId="1"/>
  </si>
  <si>
    <t>みゅ</t>
    <phoneticPr fontId="1"/>
  </si>
  <si>
    <t>みょ</t>
    <phoneticPr fontId="1"/>
  </si>
  <si>
    <t>っみゃ</t>
    <phoneticPr fontId="1"/>
  </si>
  <si>
    <t>っみゅ</t>
    <phoneticPr fontId="1"/>
  </si>
  <si>
    <t>っみょ</t>
    <phoneticPr fontId="1"/>
  </si>
  <si>
    <t>んみゃ</t>
    <phoneticPr fontId="1"/>
  </si>
  <si>
    <t>んみゅ</t>
    <phoneticPr fontId="1"/>
  </si>
  <si>
    <t>んみょ</t>
    <phoneticPr fontId="1"/>
  </si>
  <si>
    <t>んっみゃ</t>
    <phoneticPr fontId="1"/>
  </si>
  <si>
    <t>んっみゅ</t>
    <phoneticPr fontId="1"/>
  </si>
  <si>
    <t>んっみょ</t>
    <phoneticPr fontId="1"/>
  </si>
  <si>
    <t>mya</t>
    <phoneticPr fontId="1"/>
  </si>
  <si>
    <t>myu</t>
    <phoneticPr fontId="1"/>
  </si>
  <si>
    <t>myo</t>
    <phoneticPr fontId="1"/>
  </si>
  <si>
    <t>mmya</t>
    <phoneticPr fontId="1"/>
  </si>
  <si>
    <t>mmyo</t>
    <phoneticPr fontId="1"/>
  </si>
  <si>
    <t>mmyu</t>
    <phoneticPr fontId="1"/>
  </si>
  <si>
    <t>nmya</t>
    <phoneticPr fontId="1"/>
  </si>
  <si>
    <t>nmyu</t>
    <phoneticPr fontId="1"/>
  </si>
  <si>
    <t>nmyo</t>
    <phoneticPr fontId="1"/>
  </si>
  <si>
    <t>nmmya</t>
    <phoneticPr fontId="1"/>
  </si>
  <si>
    <t>nmmyu</t>
    <phoneticPr fontId="1"/>
  </si>
  <si>
    <t>nmmyo</t>
    <phoneticPr fontId="1"/>
  </si>
  <si>
    <t>りゃ</t>
    <phoneticPr fontId="1"/>
  </si>
  <si>
    <t>りゅ</t>
    <phoneticPr fontId="1"/>
  </si>
  <si>
    <t>りょ</t>
    <phoneticPr fontId="1"/>
  </si>
  <si>
    <t>っりゃ</t>
    <phoneticPr fontId="1"/>
  </si>
  <si>
    <t>っりゅ</t>
    <phoneticPr fontId="1"/>
  </si>
  <si>
    <t>っりょ</t>
    <phoneticPr fontId="1"/>
  </si>
  <si>
    <t>んっりゃ</t>
    <phoneticPr fontId="1"/>
  </si>
  <si>
    <t>んっりゅ</t>
    <phoneticPr fontId="1"/>
  </si>
  <si>
    <t>んっりょ</t>
    <phoneticPr fontId="1"/>
  </si>
  <si>
    <t>んりゃ</t>
    <phoneticPr fontId="1"/>
  </si>
  <si>
    <t>んりゅ</t>
    <phoneticPr fontId="1"/>
  </si>
  <si>
    <t>んりょ</t>
    <phoneticPr fontId="1"/>
  </si>
  <si>
    <t>rya</t>
    <phoneticPr fontId="1"/>
  </si>
  <si>
    <t>ryu</t>
    <phoneticPr fontId="1"/>
  </si>
  <si>
    <t>ryo</t>
    <phoneticPr fontId="1"/>
  </si>
  <si>
    <t>rrya</t>
    <phoneticPr fontId="1"/>
  </si>
  <si>
    <t>rryu</t>
    <phoneticPr fontId="1"/>
  </si>
  <si>
    <t>rryo</t>
    <phoneticPr fontId="1"/>
  </si>
  <si>
    <t>nrya</t>
    <phoneticPr fontId="1"/>
  </si>
  <si>
    <t>nryu</t>
    <phoneticPr fontId="1"/>
  </si>
  <si>
    <t>nryo</t>
    <phoneticPr fontId="1"/>
  </si>
  <si>
    <t>nrrya</t>
    <phoneticPr fontId="1"/>
  </si>
  <si>
    <t>nrryu</t>
    <phoneticPr fontId="1"/>
  </si>
  <si>
    <t>nrryo</t>
    <phoneticPr fontId="1"/>
  </si>
  <si>
    <t>びゃ</t>
    <phoneticPr fontId="1"/>
  </si>
  <si>
    <t>びゅ</t>
    <phoneticPr fontId="1"/>
  </si>
  <si>
    <t>びょ</t>
    <phoneticPr fontId="1"/>
  </si>
  <si>
    <t>んびゃ</t>
    <phoneticPr fontId="1"/>
  </si>
  <si>
    <t>んびゅ</t>
    <phoneticPr fontId="1"/>
  </si>
  <si>
    <t>んびょ</t>
    <phoneticPr fontId="1"/>
  </si>
  <si>
    <t>っびゃ</t>
    <phoneticPr fontId="1"/>
  </si>
  <si>
    <t>っびゅ</t>
    <phoneticPr fontId="1"/>
  </si>
  <si>
    <t>っびょ</t>
    <phoneticPr fontId="1"/>
  </si>
  <si>
    <t>んっびゃ</t>
    <phoneticPr fontId="1"/>
  </si>
  <si>
    <t>んっびゅ</t>
    <phoneticPr fontId="1"/>
  </si>
  <si>
    <t>んっびょ</t>
    <phoneticPr fontId="1"/>
  </si>
  <si>
    <t>bya</t>
    <phoneticPr fontId="1"/>
  </si>
  <si>
    <t>byu</t>
    <phoneticPr fontId="1"/>
  </si>
  <si>
    <t>byo</t>
    <phoneticPr fontId="1"/>
  </si>
  <si>
    <t>nbbyu</t>
    <phoneticPr fontId="1"/>
  </si>
  <si>
    <t>nbya</t>
    <phoneticPr fontId="1"/>
  </si>
  <si>
    <t>nbyu</t>
    <phoneticPr fontId="1"/>
  </si>
  <si>
    <t>nbyo</t>
    <phoneticPr fontId="1"/>
  </si>
  <si>
    <t>bbya</t>
    <phoneticPr fontId="1"/>
  </si>
  <si>
    <t>bbyu</t>
    <phoneticPr fontId="1"/>
  </si>
  <si>
    <t>bbyo</t>
    <phoneticPr fontId="1"/>
  </si>
  <si>
    <t>nbbya</t>
    <phoneticPr fontId="1"/>
  </si>
  <si>
    <t>nbbyo</t>
    <phoneticPr fontId="1"/>
  </si>
  <si>
    <t>ぴゃ</t>
    <phoneticPr fontId="1"/>
  </si>
  <si>
    <t>ぴゅ</t>
    <phoneticPr fontId="1"/>
  </si>
  <si>
    <t>ぴょ</t>
    <phoneticPr fontId="1"/>
  </si>
  <si>
    <t>んぴゃ</t>
    <phoneticPr fontId="1"/>
  </si>
  <si>
    <t>んぴゅ</t>
    <phoneticPr fontId="1"/>
  </si>
  <si>
    <t>んぴょ</t>
    <phoneticPr fontId="1"/>
  </si>
  <si>
    <t>っぴゃ</t>
    <phoneticPr fontId="1"/>
  </si>
  <si>
    <t>っぴゅ</t>
    <phoneticPr fontId="1"/>
  </si>
  <si>
    <t>っぴょ</t>
    <phoneticPr fontId="1"/>
  </si>
  <si>
    <t>んっぴゃ</t>
    <phoneticPr fontId="1"/>
  </si>
  <si>
    <t>んっぴゅ</t>
    <phoneticPr fontId="1"/>
  </si>
  <si>
    <t>んっぴょ</t>
    <phoneticPr fontId="1"/>
  </si>
  <si>
    <t>pya</t>
    <phoneticPr fontId="1"/>
  </si>
  <si>
    <t>pyu</t>
    <phoneticPr fontId="1"/>
  </si>
  <si>
    <t>pyo</t>
    <phoneticPr fontId="1"/>
  </si>
  <si>
    <t>npya</t>
    <phoneticPr fontId="1"/>
  </si>
  <si>
    <t>npyu</t>
    <phoneticPr fontId="1"/>
  </si>
  <si>
    <t>npyo</t>
    <phoneticPr fontId="1"/>
  </si>
  <si>
    <t>ppya</t>
    <phoneticPr fontId="1"/>
  </si>
  <si>
    <t>ppyu</t>
    <phoneticPr fontId="1"/>
  </si>
  <si>
    <t>ppyo</t>
    <phoneticPr fontId="1"/>
  </si>
  <si>
    <t>nppya</t>
    <phoneticPr fontId="1"/>
  </si>
  <si>
    <t>nppyu</t>
    <phoneticPr fontId="1"/>
  </si>
  <si>
    <t>nppyo</t>
    <phoneticPr fontId="1"/>
  </si>
  <si>
    <t>ぎゃ</t>
    <phoneticPr fontId="1"/>
  </si>
  <si>
    <t>ぎゅ</t>
    <phoneticPr fontId="1"/>
  </si>
  <si>
    <t>ぎょ</t>
    <phoneticPr fontId="1"/>
  </si>
  <si>
    <t>っぎゃ</t>
    <phoneticPr fontId="1"/>
  </si>
  <si>
    <t>っぎゅ</t>
    <phoneticPr fontId="1"/>
  </si>
  <si>
    <t>っぎょ</t>
    <phoneticPr fontId="1"/>
  </si>
  <si>
    <t>んぎゃ</t>
    <phoneticPr fontId="1"/>
  </si>
  <si>
    <t>んぎゅ</t>
    <phoneticPr fontId="1"/>
  </si>
  <si>
    <t>んぎょ</t>
    <phoneticPr fontId="1"/>
  </si>
  <si>
    <t>んっぎゃ</t>
    <phoneticPr fontId="1"/>
  </si>
  <si>
    <t>んっぎゅ</t>
    <phoneticPr fontId="1"/>
  </si>
  <si>
    <t>んっぎょ</t>
    <phoneticPr fontId="1"/>
  </si>
  <si>
    <t>gya</t>
    <phoneticPr fontId="1"/>
  </si>
  <si>
    <t>gyu</t>
    <phoneticPr fontId="1"/>
  </si>
  <si>
    <t>gyo</t>
    <phoneticPr fontId="1"/>
  </si>
  <si>
    <t>ggya</t>
    <phoneticPr fontId="1"/>
  </si>
  <si>
    <t>ggyu</t>
    <phoneticPr fontId="1"/>
  </si>
  <si>
    <t>ggyo</t>
    <phoneticPr fontId="1"/>
  </si>
  <si>
    <t>ngya</t>
    <phoneticPr fontId="1"/>
  </si>
  <si>
    <t>ngyu</t>
    <phoneticPr fontId="1"/>
  </si>
  <si>
    <t>ngyo</t>
    <phoneticPr fontId="1"/>
  </si>
  <si>
    <t>nggya</t>
    <phoneticPr fontId="1"/>
  </si>
  <si>
    <t>nggyu</t>
    <phoneticPr fontId="1"/>
  </si>
  <si>
    <t>nggyo</t>
    <phoneticPr fontId="1"/>
  </si>
  <si>
    <t>てゃ</t>
    <phoneticPr fontId="1"/>
  </si>
  <si>
    <t>てゅ</t>
    <phoneticPr fontId="1"/>
  </si>
  <si>
    <t>てょ</t>
    <phoneticPr fontId="1"/>
  </si>
  <si>
    <t>ってゃ</t>
    <phoneticPr fontId="1"/>
  </si>
  <si>
    <t>ってゅ</t>
    <phoneticPr fontId="1"/>
  </si>
  <si>
    <t>ってょ</t>
    <phoneticPr fontId="1"/>
  </si>
  <si>
    <t>んってゃ</t>
    <phoneticPr fontId="1"/>
  </si>
  <si>
    <t>んってゅ</t>
    <phoneticPr fontId="1"/>
  </si>
  <si>
    <t>んってょ</t>
    <phoneticPr fontId="1"/>
  </si>
  <si>
    <t>っでぃ</t>
    <phoneticPr fontId="1"/>
  </si>
  <si>
    <t>でゃ</t>
    <phoneticPr fontId="1"/>
  </si>
  <si>
    <t>でゅ</t>
    <phoneticPr fontId="1"/>
  </si>
  <si>
    <t>でょ</t>
    <phoneticPr fontId="1"/>
  </si>
  <si>
    <t>んてゃ</t>
    <phoneticPr fontId="1"/>
  </si>
  <si>
    <t>んてゅ</t>
    <phoneticPr fontId="1"/>
  </si>
  <si>
    <t>んてょ</t>
    <phoneticPr fontId="1"/>
  </si>
  <si>
    <t>tha</t>
    <phoneticPr fontId="1"/>
  </si>
  <si>
    <t>thu</t>
    <phoneticPr fontId="1"/>
  </si>
  <si>
    <t>tho</t>
    <phoneticPr fontId="1"/>
  </si>
  <si>
    <t>ttha</t>
    <phoneticPr fontId="1"/>
  </si>
  <si>
    <t>tthu</t>
    <phoneticPr fontId="1"/>
  </si>
  <si>
    <t>ttho</t>
    <phoneticPr fontId="1"/>
  </si>
  <si>
    <t>ntha</t>
    <phoneticPr fontId="1"/>
  </si>
  <si>
    <t>nthu</t>
    <phoneticPr fontId="1"/>
  </si>
  <si>
    <t>ntho</t>
    <phoneticPr fontId="1"/>
  </si>
  <si>
    <t>nttha</t>
    <phoneticPr fontId="1"/>
  </si>
  <si>
    <t>ntthu</t>
    <phoneticPr fontId="1"/>
  </si>
  <si>
    <t>nttho</t>
    <phoneticPr fontId="1"/>
  </si>
  <si>
    <t>っでゃ</t>
    <phoneticPr fontId="1"/>
  </si>
  <si>
    <t>っでゅ</t>
    <phoneticPr fontId="1"/>
  </si>
  <si>
    <t>っでょ</t>
    <phoneticPr fontId="1"/>
  </si>
  <si>
    <t>んでゃ</t>
    <phoneticPr fontId="1"/>
  </si>
  <si>
    <t>んでゅ</t>
    <phoneticPr fontId="1"/>
  </si>
  <si>
    <t>んでょ</t>
    <phoneticPr fontId="1"/>
  </si>
  <si>
    <t>んっでゃ</t>
    <phoneticPr fontId="1"/>
  </si>
  <si>
    <t>んっでゅ</t>
    <phoneticPr fontId="1"/>
  </si>
  <si>
    <t>んっでょ</t>
    <phoneticPr fontId="1"/>
  </si>
  <si>
    <t>dha</t>
    <phoneticPr fontId="1"/>
  </si>
  <si>
    <t>dhu</t>
    <phoneticPr fontId="1"/>
  </si>
  <si>
    <t>dho</t>
    <phoneticPr fontId="1"/>
  </si>
  <si>
    <t>ddha</t>
    <phoneticPr fontId="1"/>
  </si>
  <si>
    <t>ddhu</t>
    <phoneticPr fontId="1"/>
  </si>
  <si>
    <t>ddho</t>
    <phoneticPr fontId="1"/>
  </si>
  <si>
    <t>ndha</t>
    <phoneticPr fontId="1"/>
  </si>
  <si>
    <t>ndhu</t>
    <phoneticPr fontId="1"/>
  </si>
  <si>
    <t>ndho</t>
    <phoneticPr fontId="1"/>
  </si>
  <si>
    <t>nddha</t>
    <phoneticPr fontId="1"/>
  </si>
  <si>
    <t>nddhu</t>
    <phoneticPr fontId="1"/>
  </si>
  <si>
    <t>nddho</t>
    <phoneticPr fontId="1"/>
  </si>
  <si>
    <t>でぃ</t>
    <phoneticPr fontId="1"/>
  </si>
  <si>
    <t>でぇ</t>
    <phoneticPr fontId="1"/>
  </si>
  <si>
    <t>っでぇ</t>
    <phoneticPr fontId="1"/>
  </si>
  <si>
    <t>んでぃ</t>
    <phoneticPr fontId="1"/>
  </si>
  <si>
    <t>んでぇ</t>
    <phoneticPr fontId="1"/>
  </si>
  <si>
    <t>んっでぃ</t>
    <phoneticPr fontId="1"/>
  </si>
  <si>
    <t>んっでぇ</t>
    <phoneticPr fontId="1"/>
  </si>
  <si>
    <t>dhi</t>
    <phoneticPr fontId="1"/>
  </si>
  <si>
    <t>dhe</t>
    <phoneticPr fontId="1"/>
  </si>
  <si>
    <t>ddhi</t>
    <phoneticPr fontId="1"/>
  </si>
  <si>
    <t>ddhe</t>
    <phoneticPr fontId="1"/>
  </si>
  <si>
    <t>ndhi</t>
    <phoneticPr fontId="1"/>
  </si>
  <si>
    <t>ndhe</t>
    <phoneticPr fontId="1"/>
  </si>
  <si>
    <t>nddhi</t>
    <phoneticPr fontId="1"/>
  </si>
  <si>
    <t>nddhe</t>
    <phoneticPr fontId="1"/>
  </si>
  <si>
    <t>ぁ</t>
    <phoneticPr fontId="1"/>
  </si>
  <si>
    <t>ぃ</t>
    <phoneticPr fontId="1"/>
  </si>
  <si>
    <t>ぅ</t>
    <phoneticPr fontId="1"/>
  </si>
  <si>
    <t>ぇ</t>
    <phoneticPr fontId="1"/>
  </si>
  <si>
    <t>ぉ</t>
    <phoneticPr fontId="1"/>
  </si>
  <si>
    <t>っぁ</t>
    <phoneticPr fontId="1"/>
  </si>
  <si>
    <t>っぃ</t>
    <phoneticPr fontId="1"/>
  </si>
  <si>
    <t>っぅ</t>
    <phoneticPr fontId="1"/>
  </si>
  <si>
    <t>っぇ</t>
    <phoneticPr fontId="1"/>
  </si>
  <si>
    <t>っぉ</t>
    <phoneticPr fontId="1"/>
  </si>
  <si>
    <t>んぁ</t>
    <phoneticPr fontId="1"/>
  </si>
  <si>
    <t>んぃ</t>
    <phoneticPr fontId="1"/>
  </si>
  <si>
    <t>んぅ</t>
    <phoneticPr fontId="1"/>
  </si>
  <si>
    <t>んぇ</t>
    <phoneticPr fontId="1"/>
  </si>
  <si>
    <t>んぉ</t>
    <phoneticPr fontId="1"/>
  </si>
  <si>
    <t>んっぁ</t>
    <phoneticPr fontId="1"/>
  </si>
  <si>
    <t>んっぃ</t>
    <phoneticPr fontId="1"/>
  </si>
  <si>
    <t>んっぅ</t>
    <phoneticPr fontId="1"/>
  </si>
  <si>
    <t>んっぇ</t>
    <phoneticPr fontId="1"/>
  </si>
  <si>
    <t>んっぉ</t>
    <phoneticPr fontId="1"/>
  </si>
  <si>
    <t>xa</t>
    <phoneticPr fontId="1"/>
  </si>
  <si>
    <t>xi</t>
    <phoneticPr fontId="1"/>
  </si>
  <si>
    <t>xu</t>
    <phoneticPr fontId="1"/>
  </si>
  <si>
    <t>xe</t>
    <phoneticPr fontId="1"/>
  </si>
  <si>
    <t>xo</t>
    <phoneticPr fontId="1"/>
  </si>
  <si>
    <t>xxa</t>
    <phoneticPr fontId="1"/>
  </si>
  <si>
    <t>xxi</t>
    <phoneticPr fontId="1"/>
  </si>
  <si>
    <t>xxu</t>
    <phoneticPr fontId="1"/>
  </si>
  <si>
    <t>xxe</t>
    <phoneticPr fontId="1"/>
  </si>
  <si>
    <t>xxo</t>
    <phoneticPr fontId="1"/>
  </si>
  <si>
    <t>nxa</t>
    <phoneticPr fontId="1"/>
  </si>
  <si>
    <t>nxi</t>
    <phoneticPr fontId="1"/>
  </si>
  <si>
    <t>nxu</t>
    <phoneticPr fontId="1"/>
  </si>
  <si>
    <t>nxe</t>
    <phoneticPr fontId="1"/>
  </si>
  <si>
    <t>nxo</t>
    <phoneticPr fontId="1"/>
  </si>
  <si>
    <t>nxxa</t>
    <phoneticPr fontId="1"/>
  </si>
  <si>
    <t>nxxi</t>
    <phoneticPr fontId="1"/>
  </si>
  <si>
    <t>nxxu</t>
    <phoneticPr fontId="1"/>
  </si>
  <si>
    <t>nxxe</t>
    <phoneticPr fontId="1"/>
  </si>
  <si>
    <t>nxxo</t>
    <phoneticPr fontId="1"/>
  </si>
  <si>
    <t>la</t>
    <phoneticPr fontId="1"/>
  </si>
  <si>
    <t>li</t>
    <phoneticPr fontId="1"/>
  </si>
  <si>
    <t>lu</t>
    <phoneticPr fontId="1"/>
  </si>
  <si>
    <t>le</t>
    <phoneticPr fontId="1"/>
  </si>
  <si>
    <t>lo</t>
    <phoneticPr fontId="1"/>
  </si>
  <si>
    <t>lla</t>
    <phoneticPr fontId="1"/>
  </si>
  <si>
    <t>lli</t>
    <phoneticPr fontId="1"/>
  </si>
  <si>
    <t>llu</t>
    <phoneticPr fontId="1"/>
  </si>
  <si>
    <t>lle</t>
    <phoneticPr fontId="1"/>
  </si>
  <si>
    <t>llo</t>
    <phoneticPr fontId="1"/>
  </si>
  <si>
    <t>nla</t>
    <phoneticPr fontId="1"/>
  </si>
  <si>
    <t>nli</t>
    <phoneticPr fontId="1"/>
  </si>
  <si>
    <t>nlu</t>
    <phoneticPr fontId="1"/>
  </si>
  <si>
    <t>nle</t>
    <phoneticPr fontId="1"/>
  </si>
  <si>
    <t>nlo</t>
    <phoneticPr fontId="1"/>
  </si>
  <si>
    <t>nlla</t>
    <phoneticPr fontId="1"/>
  </si>
  <si>
    <t>nlli</t>
    <phoneticPr fontId="1"/>
  </si>
  <si>
    <t>nllu</t>
    <phoneticPr fontId="1"/>
  </si>
  <si>
    <t>nlle</t>
    <phoneticPr fontId="1"/>
  </si>
  <si>
    <t>nllo</t>
    <phoneticPr fontId="1"/>
  </si>
  <si>
    <t>っ</t>
    <phoneticPr fontId="1"/>
  </si>
  <si>
    <t>んっ</t>
    <phoneticPr fontId="1"/>
  </si>
  <si>
    <t>ltu</t>
    <phoneticPr fontId="1"/>
  </si>
  <si>
    <t>xtu</t>
    <phoneticPr fontId="1"/>
  </si>
  <si>
    <t>nltu</t>
    <phoneticPr fontId="1"/>
  </si>
  <si>
    <t>nxtu</t>
    <phoneticPr fontId="1"/>
  </si>
  <si>
    <t>ゃ</t>
    <phoneticPr fontId="1"/>
  </si>
  <si>
    <t>ゅ</t>
    <phoneticPr fontId="1"/>
  </si>
  <si>
    <t>ょ</t>
    <phoneticPr fontId="1"/>
  </si>
  <si>
    <t>っゃ</t>
    <phoneticPr fontId="1"/>
  </si>
  <si>
    <t>っゅ</t>
    <phoneticPr fontId="1"/>
  </si>
  <si>
    <t>っょ</t>
    <phoneticPr fontId="1"/>
  </si>
  <si>
    <t>んっゃ</t>
    <phoneticPr fontId="1"/>
  </si>
  <si>
    <t>んっゅ</t>
    <phoneticPr fontId="1"/>
  </si>
  <si>
    <t>んっょ</t>
    <phoneticPr fontId="1"/>
  </si>
  <si>
    <t>んゃ</t>
    <phoneticPr fontId="1"/>
  </si>
  <si>
    <t>んゅ</t>
    <phoneticPr fontId="1"/>
  </si>
  <si>
    <t>んょ</t>
    <phoneticPr fontId="1"/>
  </si>
  <si>
    <t>xya</t>
    <phoneticPr fontId="1"/>
  </si>
  <si>
    <t>xyu</t>
    <phoneticPr fontId="1"/>
  </si>
  <si>
    <t>xyo</t>
    <phoneticPr fontId="1"/>
  </si>
  <si>
    <t>xxya</t>
    <phoneticPr fontId="1"/>
  </si>
  <si>
    <t>xxyu</t>
    <phoneticPr fontId="1"/>
  </si>
  <si>
    <t>xxyo</t>
    <phoneticPr fontId="1"/>
  </si>
  <si>
    <t>nxya</t>
    <phoneticPr fontId="1"/>
  </si>
  <si>
    <t>nxyu</t>
    <phoneticPr fontId="1"/>
  </si>
  <si>
    <t>nxyo</t>
    <phoneticPr fontId="1"/>
  </si>
  <si>
    <t>nxxya</t>
    <phoneticPr fontId="1"/>
  </si>
  <si>
    <t>nxxyu</t>
    <phoneticPr fontId="1"/>
  </si>
  <si>
    <t>nxxyo</t>
    <phoneticPr fontId="1"/>
  </si>
  <si>
    <t>lya</t>
    <phoneticPr fontId="1"/>
  </si>
  <si>
    <t>lyu</t>
    <phoneticPr fontId="1"/>
  </si>
  <si>
    <t>lyo</t>
    <phoneticPr fontId="1"/>
  </si>
  <si>
    <t>llya</t>
    <phoneticPr fontId="1"/>
  </si>
  <si>
    <t>llyu</t>
    <phoneticPr fontId="1"/>
  </si>
  <si>
    <t>llyo</t>
    <phoneticPr fontId="1"/>
  </si>
  <si>
    <t>nlya</t>
    <phoneticPr fontId="1"/>
  </si>
  <si>
    <t>nlyo</t>
    <phoneticPr fontId="1"/>
  </si>
  <si>
    <t>nlyu</t>
    <phoneticPr fontId="1"/>
  </si>
  <si>
    <t>nllya</t>
    <phoneticPr fontId="1"/>
  </si>
  <si>
    <t>nllyu</t>
    <phoneticPr fontId="1"/>
  </si>
  <si>
    <t>nllyo</t>
    <phoneticPr fontId="1"/>
  </si>
  <si>
    <t>くぁ</t>
    <phoneticPr fontId="1"/>
  </si>
  <si>
    <t>くぃ</t>
    <phoneticPr fontId="1"/>
  </si>
  <si>
    <t>くぅ</t>
    <phoneticPr fontId="1"/>
  </si>
  <si>
    <t>くぇ</t>
    <phoneticPr fontId="1"/>
  </si>
  <si>
    <t>くぉ</t>
    <phoneticPr fontId="1"/>
  </si>
  <si>
    <t>ぐぁ</t>
    <phoneticPr fontId="1"/>
  </si>
  <si>
    <t>ぐぃ</t>
    <phoneticPr fontId="1"/>
  </si>
  <si>
    <t>っくぁ</t>
    <phoneticPr fontId="1"/>
  </si>
  <si>
    <t>っくぃ</t>
    <phoneticPr fontId="1"/>
  </si>
  <si>
    <t>っくぇ</t>
    <phoneticPr fontId="1"/>
  </si>
  <si>
    <t>っくぉ</t>
    <phoneticPr fontId="1"/>
  </si>
  <si>
    <t>っくぅ</t>
    <phoneticPr fontId="1"/>
  </si>
  <si>
    <t>んくぁ</t>
    <phoneticPr fontId="1"/>
  </si>
  <si>
    <t>んくぃ</t>
    <phoneticPr fontId="1"/>
  </si>
  <si>
    <t>んくぅ</t>
    <phoneticPr fontId="1"/>
  </si>
  <si>
    <t>んくぇ</t>
    <phoneticPr fontId="1"/>
  </si>
  <si>
    <t>んくぉ</t>
    <phoneticPr fontId="1"/>
  </si>
  <si>
    <t>んっくぁ</t>
    <phoneticPr fontId="1"/>
  </si>
  <si>
    <t>んっくぃ</t>
    <phoneticPr fontId="1"/>
  </si>
  <si>
    <t>んっくぅ</t>
    <phoneticPr fontId="1"/>
  </si>
  <si>
    <t>んっくぇ</t>
    <phoneticPr fontId="1"/>
  </si>
  <si>
    <t>んっくぉ</t>
    <phoneticPr fontId="1"/>
  </si>
  <si>
    <t>qa</t>
    <phoneticPr fontId="1"/>
  </si>
  <si>
    <t>qi</t>
    <phoneticPr fontId="1"/>
  </si>
  <si>
    <t>qwu</t>
    <phoneticPr fontId="1"/>
  </si>
  <si>
    <t>qe</t>
    <phoneticPr fontId="1"/>
  </si>
  <si>
    <t>qwo</t>
    <phoneticPr fontId="1"/>
  </si>
  <si>
    <t>qwa</t>
    <phoneticPr fontId="1"/>
  </si>
  <si>
    <t>qwi</t>
    <phoneticPr fontId="1"/>
  </si>
  <si>
    <t>qwe</t>
    <phoneticPr fontId="1"/>
  </si>
  <si>
    <t>qqa</t>
    <phoneticPr fontId="1"/>
  </si>
  <si>
    <t>qqi</t>
    <phoneticPr fontId="1"/>
  </si>
  <si>
    <t>qqwu</t>
    <phoneticPr fontId="1"/>
  </si>
  <si>
    <t>qqwo</t>
    <phoneticPr fontId="1"/>
  </si>
  <si>
    <t>qqwa</t>
    <phoneticPr fontId="1"/>
  </si>
  <si>
    <t>qqwi</t>
    <phoneticPr fontId="1"/>
  </si>
  <si>
    <t>qqwe</t>
    <phoneticPr fontId="1"/>
  </si>
  <si>
    <t>nqa</t>
    <phoneticPr fontId="1"/>
  </si>
  <si>
    <t>nqi</t>
    <phoneticPr fontId="1"/>
  </si>
  <si>
    <t>nqwu</t>
    <phoneticPr fontId="1"/>
  </si>
  <si>
    <t>nqwo</t>
    <phoneticPr fontId="1"/>
  </si>
  <si>
    <t>nqe</t>
    <phoneticPr fontId="1"/>
  </si>
  <si>
    <t>qqe</t>
    <phoneticPr fontId="1"/>
  </si>
  <si>
    <t>nqwa</t>
    <phoneticPr fontId="1"/>
  </si>
  <si>
    <t>nqwi</t>
    <phoneticPr fontId="1"/>
  </si>
  <si>
    <t>nqwe</t>
    <phoneticPr fontId="1"/>
  </si>
  <si>
    <t>nqqa</t>
    <phoneticPr fontId="1"/>
  </si>
  <si>
    <t>nqqi</t>
    <phoneticPr fontId="1"/>
  </si>
  <si>
    <t>nqqwu</t>
    <phoneticPr fontId="1"/>
  </si>
  <si>
    <t>nqqe</t>
    <phoneticPr fontId="1"/>
  </si>
  <si>
    <t>nqqwo</t>
    <phoneticPr fontId="1"/>
  </si>
  <si>
    <t>nqqwa</t>
    <phoneticPr fontId="1"/>
  </si>
  <si>
    <t>nqqwi</t>
    <phoneticPr fontId="1"/>
  </si>
  <si>
    <t>nqqwe</t>
    <phoneticPr fontId="1"/>
  </si>
  <si>
    <t>ぐぅ</t>
    <phoneticPr fontId="1"/>
  </si>
  <si>
    <t>ぐぇ</t>
    <phoneticPr fontId="1"/>
  </si>
  <si>
    <t>ぐぉ</t>
    <phoneticPr fontId="1"/>
  </si>
  <si>
    <t>っぐぁ</t>
    <phoneticPr fontId="1"/>
  </si>
  <si>
    <t>っぐぃ</t>
    <phoneticPr fontId="1"/>
  </si>
  <si>
    <t>っぐぅ</t>
    <phoneticPr fontId="1"/>
  </si>
  <si>
    <t>っぐぇ</t>
    <phoneticPr fontId="1"/>
  </si>
  <si>
    <t>っぐぉ</t>
    <phoneticPr fontId="1"/>
  </si>
  <si>
    <t>んぐぁ</t>
    <phoneticPr fontId="1"/>
  </si>
  <si>
    <t>んぐぃ</t>
    <phoneticPr fontId="1"/>
  </si>
  <si>
    <t>んぐぅ</t>
    <phoneticPr fontId="1"/>
  </si>
  <si>
    <t>んぐぇ</t>
    <phoneticPr fontId="1"/>
  </si>
  <si>
    <t>んぐぉ</t>
    <phoneticPr fontId="1"/>
  </si>
  <si>
    <t>んっぐぁ</t>
    <phoneticPr fontId="1"/>
  </si>
  <si>
    <t>んっぐぃ</t>
    <phoneticPr fontId="1"/>
  </si>
  <si>
    <t>んっぐぅ</t>
    <phoneticPr fontId="1"/>
  </si>
  <si>
    <t>んっぐぇ</t>
    <phoneticPr fontId="1"/>
  </si>
  <si>
    <t>んっぐぉ</t>
    <phoneticPr fontId="1"/>
  </si>
  <si>
    <t>gwa</t>
    <phoneticPr fontId="1"/>
  </si>
  <si>
    <t>gwi</t>
    <phoneticPr fontId="1"/>
  </si>
  <si>
    <t>gwu</t>
    <phoneticPr fontId="1"/>
  </si>
  <si>
    <t>gwe</t>
    <phoneticPr fontId="1"/>
  </si>
  <si>
    <t>gwo</t>
    <phoneticPr fontId="1"/>
  </si>
  <si>
    <t>ggwa</t>
    <phoneticPr fontId="1"/>
  </si>
  <si>
    <t>ggwe</t>
    <phoneticPr fontId="1"/>
  </si>
  <si>
    <t>ggwi</t>
    <phoneticPr fontId="1"/>
  </si>
  <si>
    <t>ggwo</t>
    <phoneticPr fontId="1"/>
  </si>
  <si>
    <t>ggwu</t>
    <phoneticPr fontId="1"/>
  </si>
  <si>
    <t>ngwa</t>
    <phoneticPr fontId="1"/>
  </si>
  <si>
    <t>ngwi</t>
    <phoneticPr fontId="1"/>
  </si>
  <si>
    <t>ngwu</t>
    <phoneticPr fontId="1"/>
  </si>
  <si>
    <t>ngwe</t>
    <phoneticPr fontId="1"/>
  </si>
  <si>
    <t>ngwo</t>
    <phoneticPr fontId="1"/>
  </si>
  <si>
    <t>nggwa</t>
    <phoneticPr fontId="1"/>
  </si>
  <si>
    <t>nggwi</t>
    <phoneticPr fontId="1"/>
  </si>
  <si>
    <t>nggwu</t>
    <phoneticPr fontId="1"/>
  </si>
  <si>
    <t>nggwe</t>
    <phoneticPr fontId="1"/>
  </si>
  <si>
    <t>nggwo</t>
    <phoneticPr fontId="1"/>
  </si>
  <si>
    <t>ー</t>
    <phoneticPr fontId="1"/>
  </si>
  <si>
    <t>！</t>
    <phoneticPr fontId="1"/>
  </si>
  <si>
    <t>？</t>
    <phoneticPr fontId="1"/>
  </si>
  <si>
    <t>-</t>
    <phoneticPr fontId="1"/>
  </si>
  <si>
    <t>!</t>
    <phoneticPr fontId="1"/>
  </si>
  <si>
    <t>?</t>
    <phoneticPr fontId="1"/>
  </si>
  <si>
    <t>てぃ</t>
    <phoneticPr fontId="1"/>
  </si>
  <si>
    <t>てぇ</t>
    <phoneticPr fontId="1"/>
  </si>
  <si>
    <t>んてぃ</t>
    <phoneticPr fontId="1"/>
  </si>
  <si>
    <t>んてぇ</t>
    <phoneticPr fontId="1"/>
  </si>
  <si>
    <t>ってぇ</t>
    <phoneticPr fontId="1"/>
  </si>
  <si>
    <t>ってぃ</t>
    <phoneticPr fontId="1"/>
  </si>
  <si>
    <t>んってぃ</t>
    <phoneticPr fontId="1"/>
  </si>
  <si>
    <t>んってぇ</t>
    <phoneticPr fontId="1"/>
  </si>
  <si>
    <t>thi</t>
    <phoneticPr fontId="1"/>
  </si>
  <si>
    <t>the</t>
    <phoneticPr fontId="1"/>
  </si>
  <si>
    <t>tthi</t>
    <phoneticPr fontId="1"/>
  </si>
  <si>
    <t>tthe</t>
    <phoneticPr fontId="1"/>
  </si>
  <si>
    <t>nthi</t>
    <phoneticPr fontId="1"/>
  </si>
  <si>
    <t>nthe</t>
    <phoneticPr fontId="1"/>
  </si>
  <si>
    <t>ntthi</t>
    <phoneticPr fontId="1"/>
  </si>
  <si>
    <t>ntthe</t>
    <phoneticPr fontId="1"/>
  </si>
  <si>
    <t>うぃ</t>
    <phoneticPr fontId="1"/>
  </si>
  <si>
    <t>うぇ</t>
    <phoneticPr fontId="1"/>
  </si>
  <si>
    <t>んうぃ</t>
    <phoneticPr fontId="1"/>
  </si>
  <si>
    <t>んうぇ</t>
    <phoneticPr fontId="1"/>
  </si>
  <si>
    <t>っうぇ</t>
    <phoneticPr fontId="1"/>
  </si>
  <si>
    <t>っうぃ</t>
    <phoneticPr fontId="1"/>
  </si>
  <si>
    <t>んっうぃ</t>
    <phoneticPr fontId="1"/>
  </si>
  <si>
    <t>んっうぇ</t>
    <phoneticPr fontId="1"/>
  </si>
  <si>
    <t>wi</t>
    <phoneticPr fontId="1"/>
  </si>
  <si>
    <t>we</t>
    <phoneticPr fontId="1"/>
  </si>
  <si>
    <t>nwi</t>
    <phoneticPr fontId="1"/>
  </si>
  <si>
    <t>nwe</t>
    <phoneticPr fontId="1"/>
  </si>
  <si>
    <t>wwi</t>
    <phoneticPr fontId="1"/>
  </si>
  <si>
    <t>wwe</t>
    <phoneticPr fontId="1"/>
  </si>
  <si>
    <t>nwwe</t>
    <phoneticPr fontId="1"/>
  </si>
  <si>
    <t>nwwi</t>
    <phoneticPr fontId="1"/>
  </si>
  <si>
    <t>wu</t>
    <phoneticPr fontId="1"/>
  </si>
  <si>
    <t>cya</t>
    <phoneticPr fontId="1"/>
  </si>
  <si>
    <t>cyu</t>
    <phoneticPr fontId="1"/>
  </si>
  <si>
    <t>cyo</t>
    <phoneticPr fontId="1"/>
  </si>
  <si>
    <t>ccya</t>
    <phoneticPr fontId="1"/>
  </si>
  <si>
    <t>ccyu</t>
    <phoneticPr fontId="1"/>
  </si>
  <si>
    <t>ccyo</t>
    <phoneticPr fontId="1"/>
  </si>
  <si>
    <t>ncya</t>
    <phoneticPr fontId="1"/>
  </si>
  <si>
    <t>ncyu</t>
    <phoneticPr fontId="1"/>
  </si>
  <si>
    <t>ncyo</t>
    <phoneticPr fontId="1"/>
  </si>
  <si>
    <t>nccya</t>
    <phoneticPr fontId="1"/>
  </si>
  <si>
    <t>nccyu</t>
    <phoneticPr fontId="1"/>
  </si>
  <si>
    <t>nccyo</t>
    <phoneticPr fontId="1"/>
  </si>
  <si>
    <t>きゃ</t>
    <phoneticPr fontId="1"/>
  </si>
  <si>
    <t>きゅ</t>
    <phoneticPr fontId="1"/>
  </si>
  <si>
    <t>きょ</t>
    <phoneticPr fontId="1"/>
  </si>
  <si>
    <t>っきゃ</t>
    <phoneticPr fontId="1"/>
  </si>
  <si>
    <t>っきゅ</t>
    <phoneticPr fontId="1"/>
  </si>
  <si>
    <t>っきょ</t>
    <phoneticPr fontId="1"/>
  </si>
  <si>
    <t>んきゃ</t>
    <phoneticPr fontId="1"/>
  </si>
  <si>
    <t>んきゅ</t>
    <phoneticPr fontId="1"/>
  </si>
  <si>
    <t>んきょ</t>
    <phoneticPr fontId="1"/>
  </si>
  <si>
    <t>んっきゃ</t>
    <phoneticPr fontId="1"/>
  </si>
  <si>
    <t>んっきゅ</t>
    <phoneticPr fontId="1"/>
  </si>
  <si>
    <t>んっきょ</t>
    <phoneticPr fontId="1"/>
  </si>
  <si>
    <t>kya</t>
    <phoneticPr fontId="1"/>
  </si>
  <si>
    <t>kyu</t>
    <phoneticPr fontId="1"/>
  </si>
  <si>
    <t>kyo</t>
    <phoneticPr fontId="1"/>
  </si>
  <si>
    <t>kkya</t>
    <phoneticPr fontId="1"/>
  </si>
  <si>
    <t>kkyu</t>
    <phoneticPr fontId="1"/>
  </si>
  <si>
    <t>kkyo</t>
    <phoneticPr fontId="1"/>
  </si>
  <si>
    <t>nkya</t>
    <phoneticPr fontId="1"/>
  </si>
  <si>
    <t>nkyu</t>
    <phoneticPr fontId="1"/>
  </si>
  <si>
    <t>nkyo</t>
    <phoneticPr fontId="1"/>
  </si>
  <si>
    <t>nkkya</t>
    <phoneticPr fontId="1"/>
  </si>
  <si>
    <t>nkkyu</t>
    <phoneticPr fontId="1"/>
  </si>
  <si>
    <t>nkkyo</t>
    <phoneticPr fontId="1"/>
  </si>
  <si>
    <t>ふぁ</t>
    <phoneticPr fontId="1"/>
  </si>
  <si>
    <t>ふぃ</t>
    <phoneticPr fontId="1"/>
  </si>
  <si>
    <t>ふぇ</t>
    <phoneticPr fontId="1"/>
  </si>
  <si>
    <t>ふぉ</t>
    <phoneticPr fontId="1"/>
  </si>
  <si>
    <t>っふぁ</t>
    <phoneticPr fontId="1"/>
  </si>
  <si>
    <t>っふぃ</t>
    <phoneticPr fontId="1"/>
  </si>
  <si>
    <t>っふぇ</t>
    <phoneticPr fontId="1"/>
  </si>
  <si>
    <t>っふぉ</t>
    <phoneticPr fontId="1"/>
  </si>
  <si>
    <t>んふぁ</t>
    <phoneticPr fontId="1"/>
  </si>
  <si>
    <t>んふぃ</t>
    <phoneticPr fontId="1"/>
  </si>
  <si>
    <t>んふぇ</t>
    <phoneticPr fontId="1"/>
  </si>
  <si>
    <t>んふぉ</t>
    <phoneticPr fontId="1"/>
  </si>
  <si>
    <t>んっふぁ</t>
    <phoneticPr fontId="1"/>
  </si>
  <si>
    <t>んっふぃ</t>
    <phoneticPr fontId="1"/>
  </si>
  <si>
    <t>んっふぇ</t>
    <phoneticPr fontId="1"/>
  </si>
  <si>
    <t>んっふぉ</t>
    <phoneticPr fontId="1"/>
  </si>
  <si>
    <t>ffa</t>
    <phoneticPr fontId="1"/>
  </si>
  <si>
    <t>fa</t>
    <phoneticPr fontId="1"/>
  </si>
  <si>
    <t>fi</t>
    <phoneticPr fontId="1"/>
  </si>
  <si>
    <t>fe</t>
    <phoneticPr fontId="1"/>
  </si>
  <si>
    <t>fo</t>
    <phoneticPr fontId="1"/>
  </si>
  <si>
    <t>ffi</t>
    <phoneticPr fontId="1"/>
  </si>
  <si>
    <t>ffe</t>
    <phoneticPr fontId="1"/>
  </si>
  <si>
    <t>ffo</t>
    <phoneticPr fontId="1"/>
  </si>
  <si>
    <t>nfa</t>
    <phoneticPr fontId="1"/>
  </si>
  <si>
    <t>nfi</t>
    <phoneticPr fontId="1"/>
  </si>
  <si>
    <t>nfe</t>
    <phoneticPr fontId="1"/>
  </si>
  <si>
    <t>nfo</t>
    <phoneticPr fontId="1"/>
  </si>
  <si>
    <t>nffa</t>
    <phoneticPr fontId="1"/>
  </si>
  <si>
    <t>nffi</t>
    <phoneticPr fontId="1"/>
  </si>
  <si>
    <t>nffe</t>
    <phoneticPr fontId="1"/>
  </si>
  <si>
    <t>nffo</t>
    <phoneticPr fontId="1"/>
  </si>
  <si>
    <t>pu</t>
    <phoneticPr fontId="1"/>
  </si>
  <si>
    <t>じぃ</t>
    <phoneticPr fontId="1"/>
  </si>
  <si>
    <t>jya</t>
    <phoneticPr fontId="1"/>
  </si>
  <si>
    <t>jyu</t>
    <phoneticPr fontId="1"/>
  </si>
  <si>
    <t>jyo</t>
    <phoneticPr fontId="1"/>
  </si>
  <si>
    <t>じぇ</t>
    <phoneticPr fontId="1"/>
  </si>
  <si>
    <t>jye</t>
    <phoneticPr fontId="1"/>
  </si>
  <si>
    <t>jyi</t>
    <phoneticPr fontId="1"/>
  </si>
  <si>
    <t>je</t>
    <phoneticPr fontId="1"/>
  </si>
  <si>
    <t>っじぃ</t>
    <phoneticPr fontId="1"/>
  </si>
  <si>
    <t>jjyi</t>
    <phoneticPr fontId="1"/>
  </si>
  <si>
    <t>jjya</t>
    <phoneticPr fontId="1"/>
  </si>
  <si>
    <t>jjyu</t>
    <phoneticPr fontId="1"/>
  </si>
  <si>
    <t>jjyo</t>
    <phoneticPr fontId="1"/>
  </si>
  <si>
    <t>っじぇ</t>
    <phoneticPr fontId="1"/>
  </si>
  <si>
    <t>jjye</t>
    <phoneticPr fontId="1"/>
  </si>
  <si>
    <t>んじぃ</t>
    <phoneticPr fontId="1"/>
  </si>
  <si>
    <t>んじぇ</t>
    <phoneticPr fontId="1"/>
  </si>
  <si>
    <t>njyi</t>
    <phoneticPr fontId="1"/>
  </si>
  <si>
    <t>njye</t>
    <phoneticPr fontId="1"/>
  </si>
  <si>
    <t>njya</t>
    <phoneticPr fontId="1"/>
  </si>
  <si>
    <t>njyu</t>
    <phoneticPr fontId="1"/>
  </si>
  <si>
    <t>njyo</t>
    <phoneticPr fontId="1"/>
  </si>
  <si>
    <t>んっじぃ</t>
    <phoneticPr fontId="1"/>
  </si>
  <si>
    <t>んっじぇ</t>
    <phoneticPr fontId="1"/>
  </si>
  <si>
    <t>njjya</t>
    <phoneticPr fontId="1"/>
  </si>
  <si>
    <t>njjyu</t>
    <phoneticPr fontId="1"/>
  </si>
  <si>
    <t>njjyo</t>
    <phoneticPr fontId="1"/>
  </si>
  <si>
    <t>njjyi</t>
    <phoneticPr fontId="1"/>
  </si>
  <si>
    <t>njjye</t>
    <phoneticPr fontId="1"/>
  </si>
  <si>
    <t>ちぃ</t>
    <phoneticPr fontId="1"/>
  </si>
  <si>
    <t>ちぇ</t>
    <phoneticPr fontId="1"/>
  </si>
  <si>
    <t>tyi</t>
    <phoneticPr fontId="1"/>
  </si>
  <si>
    <t>che</t>
    <phoneticPr fontId="1"/>
  </si>
  <si>
    <t>tye</t>
    <phoneticPr fontId="1"/>
  </si>
  <si>
    <t>っちぃ</t>
    <phoneticPr fontId="1"/>
  </si>
  <si>
    <t>っちぇ</t>
    <phoneticPr fontId="1"/>
  </si>
  <si>
    <t>ttyi</t>
    <phoneticPr fontId="1"/>
  </si>
  <si>
    <t>ttye</t>
    <phoneticPr fontId="1"/>
  </si>
  <si>
    <t>んちぃ</t>
    <phoneticPr fontId="1"/>
  </si>
  <si>
    <t>んちぇ</t>
    <phoneticPr fontId="1"/>
  </si>
  <si>
    <t>ntyi</t>
    <phoneticPr fontId="1"/>
  </si>
  <si>
    <t>ntye</t>
    <phoneticPr fontId="1"/>
  </si>
  <si>
    <t>んっちぃ</t>
    <phoneticPr fontId="1"/>
  </si>
  <si>
    <t>んっちぇ</t>
    <phoneticPr fontId="1"/>
  </si>
  <si>
    <t>nttyi</t>
    <phoneticPr fontId="1"/>
  </si>
  <si>
    <t>nttye</t>
    <phoneticPr fontId="1"/>
  </si>
  <si>
    <t>whu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</si>
</sst>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6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12" xfId="0" applyBorder="1">
      <alignment vertical="center"/>
    </xf>
    <xf numFmtId="0" fontId="0" fillId="0" borderId="12" xfId="0" applyFill="1" applyBorder="1">
      <alignment vertical="center"/>
    </xf>
    <xf numFmtId="0" fontId="0" fillId="0" borderId="13" xfId="0" applyBorder="1">
      <alignment vertical="center"/>
    </xf>
    <xf numFmtId="0" fontId="0" fillId="0" borderId="5" xfId="0" quotePrefix="1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0</xdr:rowOff>
    </xdr:from>
    <xdr:to>
      <xdr:col>6</xdr:col>
      <xdr:colOff>0</xdr:colOff>
      <xdr:row>0</xdr:row>
      <xdr:rowOff>266700</xdr:rowOff>
    </xdr:to>
    <xdr:sp macro="[0]!WriteCsv" textlink="">
      <xdr:nvSpPr>
        <xdr:cNvPr id="2" name="正方形/長方形 1"/>
        <xdr:cNvSpPr/>
      </xdr:nvSpPr>
      <xdr:spPr>
        <a:xfrm>
          <a:off x="2085975" y="0"/>
          <a:ext cx="2028825" cy="2667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latin typeface="+mn-ea"/>
              <a:ea typeface="+mn-ea"/>
            </a:rPr>
            <a:t>CSV</a:t>
          </a:r>
          <a:r>
            <a:rPr kumimoji="1" lang="ja-JP" altLang="en-US" sz="1400" b="1">
              <a:latin typeface="+mn-ea"/>
              <a:ea typeface="+mn-ea"/>
            </a:rPr>
            <a:t>形式で書き出す</a:t>
          </a:r>
        </a:p>
      </xdr:txBody>
    </xdr:sp>
    <xdr:clientData/>
  </xdr:twoCellAnchor>
  <xdr:twoCellAnchor>
    <xdr:from>
      <xdr:col>8</xdr:col>
      <xdr:colOff>533400</xdr:colOff>
      <xdr:row>3</xdr:row>
      <xdr:rowOff>19050</xdr:rowOff>
    </xdr:from>
    <xdr:to>
      <xdr:col>13</xdr:col>
      <xdr:colOff>457200</xdr:colOff>
      <xdr:row>7</xdr:row>
      <xdr:rowOff>0</xdr:rowOff>
    </xdr:to>
    <xdr:sp macro="" textlink="">
      <xdr:nvSpPr>
        <xdr:cNvPr id="4" name="テキスト ボックス 3"/>
        <xdr:cNvSpPr txBox="1"/>
      </xdr:nvSpPr>
      <xdr:spPr>
        <a:xfrm>
          <a:off x="6019800" y="685800"/>
          <a:ext cx="3352800" cy="676275"/>
        </a:xfrm>
        <a:prstGeom prst="rect">
          <a:avLst/>
        </a:prstGeom>
        <a:solidFill>
          <a:srgbClr val="0066FF"/>
        </a:solidFill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/>
            <a:t>ＣＳＶでの出力になるので、コンマ</a:t>
          </a:r>
          <a:r>
            <a:rPr kumimoji="1" lang="en-US" altLang="ja-JP" sz="1100" b="1"/>
            <a:t>[</a:t>
          </a:r>
          <a:r>
            <a:rPr kumimoji="1" lang="ja-JP" altLang="en-US" sz="1100" b="1"/>
            <a:t>、</a:t>
          </a:r>
          <a:r>
            <a:rPr kumimoji="1" lang="en-US" altLang="ja-JP" sz="1100" b="1"/>
            <a:t>]</a:t>
          </a:r>
          <a:r>
            <a:rPr kumimoji="1" lang="ja-JP" altLang="en-US" sz="1100" b="1"/>
            <a:t>は含めないでください。読み取りの不具合になります。</a:t>
          </a:r>
          <a:endParaRPr kumimoji="1" lang="en-US" altLang="ja-JP" sz="1100" b="1"/>
        </a:p>
        <a:p>
          <a:r>
            <a:rPr kumimoji="1" lang="ja-JP" altLang="en-US" sz="1100" b="1"/>
            <a:t>コンマはプログラム側で追加します。</a:t>
          </a:r>
          <a:endParaRPr kumimoji="1" lang="en-US" altLang="ja-JP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32"/>
  <sheetViews>
    <sheetView tabSelected="1" zoomScaleNormal="100" workbookViewId="0">
      <pane ySplit="1" topLeftCell="A512" activePane="bottomLeft" state="frozen"/>
      <selection pane="bottomLeft" activeCell="N18" sqref="N18"/>
    </sheetView>
  </sheetViews>
  <sheetFormatPr defaultRowHeight="13.5" x14ac:dyDescent="0.15"/>
  <sheetData>
    <row r="1" spans="1:15" ht="25.5" customHeight="1" thickBot="1" x14ac:dyDescent="0.2">
      <c r="A1" s="23" t="s">
        <v>0</v>
      </c>
      <c r="B1" s="24" t="s">
        <v>1</v>
      </c>
      <c r="C1" s="24" t="s">
        <v>2</v>
      </c>
      <c r="D1" s="8"/>
      <c r="E1" s="8"/>
      <c r="F1" s="8"/>
      <c r="G1" s="1"/>
      <c r="H1" s="2" t="s">
        <v>3</v>
      </c>
      <c r="I1" s="2">
        <f>COLUMN(F1)</f>
        <v>6</v>
      </c>
      <c r="K1" s="2" t="s">
        <v>3</v>
      </c>
      <c r="L1" s="2">
        <f>ROW(F528)</f>
        <v>528</v>
      </c>
      <c r="N1" s="2" t="s">
        <v>4</v>
      </c>
      <c r="O1" s="2">
        <f>COUNTA(A2:F505)</f>
        <v>1654</v>
      </c>
    </row>
    <row r="2" spans="1:15" x14ac:dyDescent="0.15">
      <c r="A2" s="7" t="s">
        <v>5</v>
      </c>
      <c r="B2" s="8">
        <f>COUNTA(C2:F2)</f>
        <v>1</v>
      </c>
      <c r="C2" s="8" t="s">
        <v>10</v>
      </c>
      <c r="D2" s="8"/>
      <c r="E2" s="8"/>
      <c r="F2" s="9"/>
    </row>
    <row r="3" spans="1:15" x14ac:dyDescent="0.15">
      <c r="A3" s="3" t="s">
        <v>6</v>
      </c>
      <c r="B3" s="5">
        <f t="shared" ref="B3:B67" si="0">COUNTA(C3:F3)</f>
        <v>1</v>
      </c>
      <c r="C3" s="5" t="s">
        <v>11</v>
      </c>
      <c r="D3" s="5"/>
      <c r="E3" s="5"/>
      <c r="F3" s="10"/>
    </row>
    <row r="4" spans="1:15" x14ac:dyDescent="0.15">
      <c r="A4" s="3" t="s">
        <v>7</v>
      </c>
      <c r="B4" s="5">
        <f t="shared" si="0"/>
        <v>3</v>
      </c>
      <c r="C4" s="5" t="s">
        <v>12</v>
      </c>
      <c r="D4" s="5" t="s">
        <v>1082</v>
      </c>
      <c r="E4" s="15" t="s">
        <v>1198</v>
      </c>
      <c r="F4" s="10"/>
    </row>
    <row r="5" spans="1:15" x14ac:dyDescent="0.15">
      <c r="A5" s="3" t="s">
        <v>8</v>
      </c>
      <c r="B5" s="5">
        <f t="shared" si="0"/>
        <v>1</v>
      </c>
      <c r="C5" s="5" t="s">
        <v>13</v>
      </c>
      <c r="D5" s="5"/>
      <c r="E5" s="5"/>
      <c r="F5" s="10"/>
    </row>
    <row r="6" spans="1:15" ht="14.25" thickBot="1" x14ac:dyDescent="0.2">
      <c r="A6" s="4" t="s">
        <v>9</v>
      </c>
      <c r="B6" s="6">
        <f t="shared" si="0"/>
        <v>1</v>
      </c>
      <c r="C6" s="6" t="s">
        <v>14</v>
      </c>
      <c r="D6" s="6"/>
      <c r="E6" s="6"/>
      <c r="F6" s="11"/>
    </row>
    <row r="7" spans="1:15" x14ac:dyDescent="0.15">
      <c r="A7" s="12" t="s">
        <v>15</v>
      </c>
      <c r="B7" s="8">
        <f>COUNTA(C7:F7)</f>
        <v>2</v>
      </c>
      <c r="C7" s="8" t="s">
        <v>20</v>
      </c>
      <c r="D7" s="8" t="s">
        <v>74</v>
      </c>
      <c r="E7" s="8"/>
      <c r="F7" s="9"/>
    </row>
    <row r="8" spans="1:15" x14ac:dyDescent="0.15">
      <c r="A8" s="13" t="s">
        <v>16</v>
      </c>
      <c r="B8" s="5">
        <f t="shared" si="0"/>
        <v>1</v>
      </c>
      <c r="C8" s="15" t="s">
        <v>21</v>
      </c>
      <c r="D8" s="5"/>
      <c r="E8" s="5"/>
      <c r="F8" s="10"/>
    </row>
    <row r="9" spans="1:15" x14ac:dyDescent="0.15">
      <c r="A9" s="13" t="s">
        <v>17</v>
      </c>
      <c r="B9" s="5">
        <f t="shared" si="0"/>
        <v>3</v>
      </c>
      <c r="C9" s="15" t="s">
        <v>22</v>
      </c>
      <c r="D9" s="5" t="s">
        <v>75</v>
      </c>
      <c r="E9" s="15" t="s">
        <v>77</v>
      </c>
      <c r="F9" s="10"/>
    </row>
    <row r="10" spans="1:15" x14ac:dyDescent="0.15">
      <c r="A10" s="13" t="s">
        <v>18</v>
      </c>
      <c r="B10" s="5">
        <f t="shared" si="0"/>
        <v>1</v>
      </c>
      <c r="C10" s="15" t="s">
        <v>23</v>
      </c>
      <c r="D10" s="5"/>
      <c r="E10" s="5"/>
      <c r="F10" s="10"/>
    </row>
    <row r="11" spans="1:15" ht="14.25" thickBot="1" x14ac:dyDescent="0.2">
      <c r="A11" s="14" t="s">
        <v>19</v>
      </c>
      <c r="B11" s="6">
        <f t="shared" si="0"/>
        <v>2</v>
      </c>
      <c r="C11" s="6" t="s">
        <v>24</v>
      </c>
      <c r="D11" s="6" t="s">
        <v>76</v>
      </c>
      <c r="E11" s="6"/>
      <c r="F11" s="11"/>
    </row>
    <row r="12" spans="1:15" x14ac:dyDescent="0.15">
      <c r="A12" s="12" t="s">
        <v>25</v>
      </c>
      <c r="B12" s="8">
        <f t="shared" si="0"/>
        <v>1</v>
      </c>
      <c r="C12" s="8" t="s">
        <v>30</v>
      </c>
      <c r="D12" s="8"/>
      <c r="E12" s="8"/>
      <c r="F12" s="9"/>
    </row>
    <row r="13" spans="1:15" x14ac:dyDescent="0.15">
      <c r="A13" s="13" t="s">
        <v>26</v>
      </c>
      <c r="B13" s="5">
        <f t="shared" si="0"/>
        <v>1</v>
      </c>
      <c r="C13" s="15" t="s">
        <v>31</v>
      </c>
      <c r="D13" s="5"/>
      <c r="E13" s="5"/>
      <c r="F13" s="10"/>
    </row>
    <row r="14" spans="1:15" x14ac:dyDescent="0.15">
      <c r="A14" s="13" t="s">
        <v>27</v>
      </c>
      <c r="B14" s="5">
        <f t="shared" si="0"/>
        <v>1</v>
      </c>
      <c r="C14" s="15" t="s">
        <v>34</v>
      </c>
      <c r="D14" s="5"/>
      <c r="E14" s="5"/>
      <c r="F14" s="10"/>
    </row>
    <row r="15" spans="1:15" x14ac:dyDescent="0.15">
      <c r="A15" s="13" t="s">
        <v>28</v>
      </c>
      <c r="B15" s="5">
        <f t="shared" si="0"/>
        <v>1</v>
      </c>
      <c r="C15" s="15" t="s">
        <v>32</v>
      </c>
      <c r="D15" s="5"/>
      <c r="E15" s="5"/>
      <c r="F15" s="10"/>
    </row>
    <row r="16" spans="1:15" ht="14.25" thickBot="1" x14ac:dyDescent="0.2">
      <c r="A16" s="14" t="s">
        <v>29</v>
      </c>
      <c r="B16" s="6">
        <f t="shared" si="0"/>
        <v>1</v>
      </c>
      <c r="C16" s="6" t="s">
        <v>33</v>
      </c>
      <c r="D16" s="6"/>
      <c r="E16" s="6"/>
      <c r="F16" s="11"/>
    </row>
    <row r="17" spans="1:6" x14ac:dyDescent="0.15">
      <c r="A17" s="12" t="s">
        <v>35</v>
      </c>
      <c r="B17" s="8">
        <f t="shared" si="0"/>
        <v>1</v>
      </c>
      <c r="C17" s="16" t="s">
        <v>40</v>
      </c>
      <c r="D17" s="8"/>
      <c r="E17" s="8"/>
      <c r="F17" s="9"/>
    </row>
    <row r="18" spans="1:6" x14ac:dyDescent="0.15">
      <c r="A18" s="13" t="s">
        <v>36</v>
      </c>
      <c r="B18" s="5">
        <f t="shared" si="0"/>
        <v>1</v>
      </c>
      <c r="C18" s="15" t="s">
        <v>41</v>
      </c>
      <c r="D18" s="5"/>
      <c r="E18" s="5"/>
      <c r="F18" s="10"/>
    </row>
    <row r="19" spans="1:6" x14ac:dyDescent="0.15">
      <c r="A19" s="13" t="s">
        <v>37</v>
      </c>
      <c r="B19" s="5">
        <f t="shared" si="0"/>
        <v>1</v>
      </c>
      <c r="C19" s="15" t="s">
        <v>42</v>
      </c>
      <c r="D19" s="5"/>
      <c r="E19" s="5"/>
      <c r="F19" s="10"/>
    </row>
    <row r="20" spans="1:6" x14ac:dyDescent="0.15">
      <c r="A20" s="13" t="s">
        <v>38</v>
      </c>
      <c r="B20" s="5">
        <f t="shared" si="0"/>
        <v>1</v>
      </c>
      <c r="C20" s="15" t="s">
        <v>43</v>
      </c>
      <c r="D20" s="5"/>
      <c r="E20" s="5"/>
      <c r="F20" s="10"/>
    </row>
    <row r="21" spans="1:6" ht="14.25" thickBot="1" x14ac:dyDescent="0.2">
      <c r="A21" s="14" t="s">
        <v>39</v>
      </c>
      <c r="B21" s="6">
        <f t="shared" si="0"/>
        <v>1</v>
      </c>
      <c r="C21" s="17" t="s">
        <v>44</v>
      </c>
      <c r="D21" s="6"/>
      <c r="E21" s="6"/>
      <c r="F21" s="11"/>
    </row>
    <row r="22" spans="1:6" x14ac:dyDescent="0.15">
      <c r="A22" s="12" t="s">
        <v>45</v>
      </c>
      <c r="B22" s="8">
        <f t="shared" si="0"/>
        <v>1</v>
      </c>
      <c r="C22" s="8" t="s">
        <v>50</v>
      </c>
      <c r="D22" s="8"/>
      <c r="E22" s="8"/>
      <c r="F22" s="9"/>
    </row>
    <row r="23" spans="1:6" x14ac:dyDescent="0.15">
      <c r="A23" s="13" t="s">
        <v>46</v>
      </c>
      <c r="B23" s="5">
        <f t="shared" si="0"/>
        <v>1</v>
      </c>
      <c r="C23" s="15" t="s">
        <v>51</v>
      </c>
      <c r="D23" s="5"/>
      <c r="E23" s="5"/>
      <c r="F23" s="10"/>
    </row>
    <row r="24" spans="1:6" x14ac:dyDescent="0.15">
      <c r="A24" s="13" t="s">
        <v>47</v>
      </c>
      <c r="B24" s="5">
        <f t="shared" si="0"/>
        <v>1</v>
      </c>
      <c r="C24" s="15" t="s">
        <v>52</v>
      </c>
      <c r="D24" s="5"/>
      <c r="E24" s="5"/>
      <c r="F24" s="10"/>
    </row>
    <row r="25" spans="1:6" x14ac:dyDescent="0.15">
      <c r="A25" s="13" t="s">
        <v>48</v>
      </c>
      <c r="B25" s="5">
        <f t="shared" si="0"/>
        <v>1</v>
      </c>
      <c r="C25" s="15" t="s">
        <v>53</v>
      </c>
      <c r="D25" s="5"/>
      <c r="E25" s="5"/>
      <c r="F25" s="10"/>
    </row>
    <row r="26" spans="1:6" ht="14.25" thickBot="1" x14ac:dyDescent="0.2">
      <c r="A26" s="14" t="s">
        <v>49</v>
      </c>
      <c r="B26" s="6">
        <f t="shared" si="0"/>
        <v>1</v>
      </c>
      <c r="C26" s="6" t="s">
        <v>54</v>
      </c>
      <c r="D26" s="6"/>
      <c r="E26" s="6"/>
      <c r="F26" s="11"/>
    </row>
    <row r="27" spans="1:6" x14ac:dyDescent="0.15">
      <c r="A27" s="12" t="s">
        <v>55</v>
      </c>
      <c r="B27" s="8">
        <f t="shared" si="0"/>
        <v>1</v>
      </c>
      <c r="C27" s="8" t="s">
        <v>60</v>
      </c>
      <c r="D27" s="8"/>
      <c r="E27" s="8"/>
      <c r="F27" s="9"/>
    </row>
    <row r="28" spans="1:6" x14ac:dyDescent="0.15">
      <c r="A28" s="13" t="s">
        <v>56</v>
      </c>
      <c r="B28" s="5">
        <f t="shared" si="0"/>
        <v>1</v>
      </c>
      <c r="C28" s="15" t="s">
        <v>61</v>
      </c>
      <c r="D28" s="5"/>
      <c r="E28" s="5"/>
      <c r="F28" s="10"/>
    </row>
    <row r="29" spans="1:6" x14ac:dyDescent="0.15">
      <c r="A29" s="13" t="s">
        <v>57</v>
      </c>
      <c r="B29" s="5">
        <f t="shared" si="0"/>
        <v>1</v>
      </c>
      <c r="C29" s="15" t="s">
        <v>62</v>
      </c>
      <c r="D29" s="5"/>
      <c r="E29" s="5"/>
      <c r="F29" s="10"/>
    </row>
    <row r="30" spans="1:6" x14ac:dyDescent="0.15">
      <c r="A30" s="13" t="s">
        <v>58</v>
      </c>
      <c r="B30" s="5">
        <f t="shared" si="0"/>
        <v>1</v>
      </c>
      <c r="C30" s="15" t="s">
        <v>63</v>
      </c>
      <c r="D30" s="5"/>
      <c r="E30" s="5"/>
      <c r="F30" s="10"/>
    </row>
    <row r="31" spans="1:6" ht="14.25" thickBot="1" x14ac:dyDescent="0.2">
      <c r="A31" s="14" t="s">
        <v>59</v>
      </c>
      <c r="B31" s="6">
        <f t="shared" si="0"/>
        <v>1</v>
      </c>
      <c r="C31" s="6" t="s">
        <v>64</v>
      </c>
      <c r="D31" s="6"/>
      <c r="E31" s="6"/>
      <c r="F31" s="11"/>
    </row>
    <row r="32" spans="1:6" x14ac:dyDescent="0.15">
      <c r="A32" s="12" t="s">
        <v>78</v>
      </c>
      <c r="B32" s="8">
        <f t="shared" si="0"/>
        <v>2</v>
      </c>
      <c r="C32" s="16" t="s">
        <v>83</v>
      </c>
      <c r="D32" s="8" t="s">
        <v>88</v>
      </c>
      <c r="E32" s="8"/>
      <c r="F32" s="9"/>
    </row>
    <row r="33" spans="1:6" x14ac:dyDescent="0.15">
      <c r="A33" s="13" t="s">
        <v>79</v>
      </c>
      <c r="B33" s="5">
        <f t="shared" si="0"/>
        <v>1</v>
      </c>
      <c r="C33" s="15" t="s">
        <v>84</v>
      </c>
      <c r="D33" s="5"/>
      <c r="E33" s="5"/>
      <c r="F33" s="10"/>
    </row>
    <row r="34" spans="1:6" x14ac:dyDescent="0.15">
      <c r="A34" s="13" t="s">
        <v>80</v>
      </c>
      <c r="B34" s="5">
        <f t="shared" si="0"/>
        <v>3</v>
      </c>
      <c r="C34" s="15" t="s">
        <v>85</v>
      </c>
      <c r="D34" s="5" t="s">
        <v>90</v>
      </c>
      <c r="E34" s="15" t="s">
        <v>91</v>
      </c>
      <c r="F34" s="10"/>
    </row>
    <row r="35" spans="1:6" x14ac:dyDescent="0.15">
      <c r="A35" s="13" t="s">
        <v>81</v>
      </c>
      <c r="B35" s="5">
        <f t="shared" si="0"/>
        <v>1</v>
      </c>
      <c r="C35" s="15" t="s">
        <v>86</v>
      </c>
      <c r="D35" s="5"/>
      <c r="E35" s="5"/>
      <c r="F35" s="10"/>
    </row>
    <row r="36" spans="1:6" ht="14.25" thickBot="1" x14ac:dyDescent="0.2">
      <c r="A36" s="14" t="s">
        <v>82</v>
      </c>
      <c r="B36" s="6">
        <f t="shared" si="0"/>
        <v>2</v>
      </c>
      <c r="C36" s="17" t="s">
        <v>87</v>
      </c>
      <c r="D36" s="6" t="s">
        <v>89</v>
      </c>
      <c r="E36" s="6"/>
      <c r="F36" s="11"/>
    </row>
    <row r="37" spans="1:6" x14ac:dyDescent="0.15">
      <c r="A37" s="12" t="s">
        <v>92</v>
      </c>
      <c r="B37" s="8">
        <f t="shared" si="0"/>
        <v>2</v>
      </c>
      <c r="C37" s="16" t="s">
        <v>97</v>
      </c>
      <c r="D37" s="16" t="s">
        <v>102</v>
      </c>
      <c r="E37" s="8"/>
      <c r="F37" s="9"/>
    </row>
    <row r="38" spans="1:6" x14ac:dyDescent="0.15">
      <c r="A38" s="13" t="s">
        <v>93</v>
      </c>
      <c r="B38" s="5">
        <f t="shared" si="0"/>
        <v>1</v>
      </c>
      <c r="C38" s="15" t="s">
        <v>98</v>
      </c>
      <c r="D38" s="5"/>
      <c r="E38" s="5"/>
      <c r="F38" s="10"/>
    </row>
    <row r="39" spans="1:6" x14ac:dyDescent="0.15">
      <c r="A39" s="13" t="s">
        <v>94</v>
      </c>
      <c r="B39" s="5">
        <f t="shared" si="0"/>
        <v>3</v>
      </c>
      <c r="C39" s="15" t="s">
        <v>99</v>
      </c>
      <c r="D39" s="5" t="s">
        <v>103</v>
      </c>
      <c r="E39" s="5" t="s">
        <v>105</v>
      </c>
      <c r="F39" s="10"/>
    </row>
    <row r="40" spans="1:6" x14ac:dyDescent="0.15">
      <c r="A40" s="13" t="s">
        <v>95</v>
      </c>
      <c r="B40" s="5">
        <f t="shared" si="0"/>
        <v>1</v>
      </c>
      <c r="C40" s="15" t="s">
        <v>100</v>
      </c>
      <c r="D40" s="5"/>
      <c r="E40" s="5"/>
      <c r="F40" s="10"/>
    </row>
    <row r="41" spans="1:6" ht="14.25" thickBot="1" x14ac:dyDescent="0.2">
      <c r="A41" s="14" t="s">
        <v>96</v>
      </c>
      <c r="B41" s="6">
        <f t="shared" si="0"/>
        <v>2</v>
      </c>
      <c r="C41" s="17" t="s">
        <v>101</v>
      </c>
      <c r="D41" s="6" t="s">
        <v>104</v>
      </c>
      <c r="E41" s="6"/>
      <c r="F41" s="11"/>
    </row>
    <row r="42" spans="1:6" x14ac:dyDescent="0.15">
      <c r="A42" s="12" t="s">
        <v>65</v>
      </c>
      <c r="B42" s="8">
        <f t="shared" si="0"/>
        <v>1</v>
      </c>
      <c r="C42" s="16" t="s">
        <v>106</v>
      </c>
      <c r="D42" s="8"/>
      <c r="E42" s="8"/>
      <c r="F42" s="9"/>
    </row>
    <row r="43" spans="1:6" x14ac:dyDescent="0.15">
      <c r="A43" s="13" t="s">
        <v>66</v>
      </c>
      <c r="B43" s="5">
        <f t="shared" si="0"/>
        <v>2</v>
      </c>
      <c r="C43" s="15" t="s">
        <v>107</v>
      </c>
      <c r="D43" s="5" t="s">
        <v>73</v>
      </c>
      <c r="E43" s="5"/>
      <c r="F43" s="10"/>
    </row>
    <row r="44" spans="1:6" x14ac:dyDescent="0.15">
      <c r="A44" s="13" t="s">
        <v>67</v>
      </c>
      <c r="B44" s="5">
        <f t="shared" si="0"/>
        <v>1</v>
      </c>
      <c r="C44" s="15" t="s">
        <v>70</v>
      </c>
      <c r="D44" s="5"/>
      <c r="E44" s="5"/>
      <c r="F44" s="10"/>
    </row>
    <row r="45" spans="1:6" x14ac:dyDescent="0.15">
      <c r="A45" s="13" t="s">
        <v>68</v>
      </c>
      <c r="B45" s="5">
        <f t="shared" si="0"/>
        <v>1</v>
      </c>
      <c r="C45" s="15" t="s">
        <v>71</v>
      </c>
      <c r="D45" s="5"/>
      <c r="E45" s="5"/>
      <c r="F45" s="10"/>
    </row>
    <row r="46" spans="1:6" ht="14.25" thickBot="1" x14ac:dyDescent="0.2">
      <c r="A46" s="14" t="s">
        <v>69</v>
      </c>
      <c r="B46" s="6">
        <f t="shared" si="0"/>
        <v>1</v>
      </c>
      <c r="C46" s="17" t="s">
        <v>72</v>
      </c>
      <c r="D46" s="6"/>
      <c r="E46" s="6"/>
      <c r="F46" s="11"/>
    </row>
    <row r="47" spans="1:6" x14ac:dyDescent="0.15">
      <c r="A47" s="12" t="s">
        <v>108</v>
      </c>
      <c r="B47" s="8">
        <f t="shared" si="0"/>
        <v>1</v>
      </c>
      <c r="C47" s="8" t="s">
        <v>113</v>
      </c>
      <c r="D47" s="8"/>
      <c r="E47" s="8"/>
      <c r="F47" s="9"/>
    </row>
    <row r="48" spans="1:6" x14ac:dyDescent="0.15">
      <c r="A48" s="13" t="s">
        <v>109</v>
      </c>
      <c r="B48" s="5">
        <f t="shared" si="0"/>
        <v>2</v>
      </c>
      <c r="C48" s="15" t="s">
        <v>114</v>
      </c>
      <c r="D48" s="5" t="s">
        <v>118</v>
      </c>
      <c r="E48" s="5"/>
      <c r="F48" s="10"/>
    </row>
    <row r="49" spans="1:6" x14ac:dyDescent="0.15">
      <c r="A49" s="13" t="s">
        <v>110</v>
      </c>
      <c r="B49" s="5">
        <f t="shared" si="0"/>
        <v>1</v>
      </c>
      <c r="C49" s="15" t="s">
        <v>117</v>
      </c>
      <c r="D49" s="5"/>
      <c r="E49" s="5"/>
      <c r="F49" s="10"/>
    </row>
    <row r="50" spans="1:6" x14ac:dyDescent="0.15">
      <c r="A50" s="13" t="s">
        <v>111</v>
      </c>
      <c r="B50" s="5">
        <f t="shared" si="0"/>
        <v>1</v>
      </c>
      <c r="C50" s="15" t="s">
        <v>115</v>
      </c>
      <c r="D50" s="5"/>
      <c r="E50" s="5"/>
      <c r="F50" s="10"/>
    </row>
    <row r="51" spans="1:6" ht="14.25" thickBot="1" x14ac:dyDescent="0.2">
      <c r="A51" s="14" t="s">
        <v>112</v>
      </c>
      <c r="B51" s="6">
        <f t="shared" si="0"/>
        <v>1</v>
      </c>
      <c r="C51" s="6" t="s">
        <v>116</v>
      </c>
      <c r="D51" s="6"/>
      <c r="E51" s="6"/>
      <c r="F51" s="11"/>
    </row>
    <row r="52" spans="1:6" x14ac:dyDescent="0.15">
      <c r="A52" s="12" t="s">
        <v>119</v>
      </c>
      <c r="B52" s="8">
        <f t="shared" si="0"/>
        <v>1</v>
      </c>
      <c r="C52" s="8" t="s">
        <v>124</v>
      </c>
      <c r="D52" s="8"/>
      <c r="E52" s="8"/>
      <c r="F52" s="9"/>
    </row>
    <row r="53" spans="1:6" x14ac:dyDescent="0.15">
      <c r="A53" s="13" t="s">
        <v>120</v>
      </c>
      <c r="B53" s="5">
        <f t="shared" si="0"/>
        <v>2</v>
      </c>
      <c r="C53" s="15" t="s">
        <v>128</v>
      </c>
      <c r="D53" s="5" t="s">
        <v>129</v>
      </c>
      <c r="E53" s="5"/>
      <c r="F53" s="10"/>
    </row>
    <row r="54" spans="1:6" x14ac:dyDescent="0.15">
      <c r="A54" s="13" t="s">
        <v>121</v>
      </c>
      <c r="B54" s="5">
        <f t="shared" si="0"/>
        <v>1</v>
      </c>
      <c r="C54" s="15" t="s">
        <v>125</v>
      </c>
      <c r="D54" s="5"/>
      <c r="E54" s="5"/>
      <c r="F54" s="10"/>
    </row>
    <row r="55" spans="1:6" x14ac:dyDescent="0.15">
      <c r="A55" s="13" t="s">
        <v>122</v>
      </c>
      <c r="B55" s="5">
        <f t="shared" si="0"/>
        <v>1</v>
      </c>
      <c r="C55" s="15" t="s">
        <v>126</v>
      </c>
      <c r="D55" s="5"/>
      <c r="E55" s="5"/>
      <c r="F55" s="10"/>
    </row>
    <row r="56" spans="1:6" ht="14.25" thickBot="1" x14ac:dyDescent="0.2">
      <c r="A56" s="14" t="s">
        <v>123</v>
      </c>
      <c r="B56" s="6">
        <f t="shared" si="0"/>
        <v>1</v>
      </c>
      <c r="C56" s="6" t="s">
        <v>127</v>
      </c>
      <c r="D56" s="6"/>
      <c r="E56" s="6"/>
      <c r="F56" s="11"/>
    </row>
    <row r="57" spans="1:6" x14ac:dyDescent="0.15">
      <c r="A57" s="12" t="s">
        <v>130</v>
      </c>
      <c r="B57" s="8">
        <f t="shared" si="0"/>
        <v>1</v>
      </c>
      <c r="C57" s="16" t="s">
        <v>135</v>
      </c>
      <c r="D57" s="8"/>
      <c r="E57" s="8"/>
      <c r="F57" s="9"/>
    </row>
    <row r="58" spans="1:6" x14ac:dyDescent="0.15">
      <c r="A58" s="13" t="s">
        <v>131</v>
      </c>
      <c r="B58" s="5">
        <f t="shared" si="0"/>
        <v>2</v>
      </c>
      <c r="C58" s="15" t="s">
        <v>136</v>
      </c>
      <c r="D58" s="5" t="s">
        <v>140</v>
      </c>
      <c r="E58" s="5"/>
      <c r="F58" s="10"/>
    </row>
    <row r="59" spans="1:6" x14ac:dyDescent="0.15">
      <c r="A59" s="13" t="s">
        <v>132</v>
      </c>
      <c r="B59" s="5">
        <f t="shared" si="0"/>
        <v>1</v>
      </c>
      <c r="C59" s="15" t="s">
        <v>137</v>
      </c>
      <c r="D59" s="5"/>
      <c r="E59" s="5"/>
      <c r="F59" s="10"/>
    </row>
    <row r="60" spans="1:6" x14ac:dyDescent="0.15">
      <c r="A60" s="13" t="s">
        <v>133</v>
      </c>
      <c r="B60" s="5">
        <f t="shared" si="0"/>
        <v>1</v>
      </c>
      <c r="C60" s="15" t="s">
        <v>138</v>
      </c>
      <c r="D60" s="5"/>
      <c r="E60" s="5"/>
      <c r="F60" s="10"/>
    </row>
    <row r="61" spans="1:6" ht="14.25" thickBot="1" x14ac:dyDescent="0.2">
      <c r="A61" s="14" t="s">
        <v>134</v>
      </c>
      <c r="B61" s="6">
        <f t="shared" si="0"/>
        <v>1</v>
      </c>
      <c r="C61" s="17" t="s">
        <v>139</v>
      </c>
      <c r="D61" s="6"/>
      <c r="E61" s="6"/>
      <c r="F61" s="11"/>
    </row>
    <row r="62" spans="1:6" x14ac:dyDescent="0.15">
      <c r="A62" s="12" t="s">
        <v>141</v>
      </c>
      <c r="B62" s="8">
        <f t="shared" si="0"/>
        <v>1</v>
      </c>
      <c r="C62" s="8" t="s">
        <v>146</v>
      </c>
      <c r="D62" s="8"/>
      <c r="E62" s="8"/>
      <c r="F62" s="9"/>
    </row>
    <row r="63" spans="1:6" x14ac:dyDescent="0.15">
      <c r="A63" s="13" t="s">
        <v>142</v>
      </c>
      <c r="B63" s="5">
        <f t="shared" si="0"/>
        <v>2</v>
      </c>
      <c r="C63" s="15" t="s">
        <v>147</v>
      </c>
      <c r="D63" s="5" t="s">
        <v>151</v>
      </c>
      <c r="E63" s="5"/>
      <c r="F63" s="10"/>
    </row>
    <row r="64" spans="1:6" x14ac:dyDescent="0.15">
      <c r="A64" s="13" t="s">
        <v>143</v>
      </c>
      <c r="B64" s="5">
        <f t="shared" si="0"/>
        <v>1</v>
      </c>
      <c r="C64" s="15" t="s">
        <v>148</v>
      </c>
      <c r="D64" s="5"/>
      <c r="E64" s="5"/>
      <c r="F64" s="10"/>
    </row>
    <row r="65" spans="1:6" x14ac:dyDescent="0.15">
      <c r="A65" s="13" t="s">
        <v>144</v>
      </c>
      <c r="B65" s="5">
        <f t="shared" si="0"/>
        <v>1</v>
      </c>
      <c r="C65" s="15" t="s">
        <v>149</v>
      </c>
      <c r="D65" s="5"/>
      <c r="E65" s="5"/>
      <c r="F65" s="10"/>
    </row>
    <row r="66" spans="1:6" ht="14.25" thickBot="1" x14ac:dyDescent="0.2">
      <c r="A66" s="14" t="s">
        <v>145</v>
      </c>
      <c r="B66" s="6">
        <f t="shared" si="0"/>
        <v>1</v>
      </c>
      <c r="C66" s="6" t="s">
        <v>150</v>
      </c>
      <c r="D66" s="6"/>
      <c r="E66" s="6"/>
      <c r="F66" s="11"/>
    </row>
    <row r="67" spans="1:6" x14ac:dyDescent="0.15">
      <c r="A67" s="12" t="s">
        <v>152</v>
      </c>
      <c r="B67" s="8">
        <f t="shared" si="0"/>
        <v>1</v>
      </c>
      <c r="C67" s="16" t="s">
        <v>157</v>
      </c>
      <c r="D67" s="8"/>
      <c r="E67" s="8"/>
      <c r="F67" s="9"/>
    </row>
    <row r="68" spans="1:6" x14ac:dyDescent="0.15">
      <c r="A68" s="13" t="s">
        <v>153</v>
      </c>
      <c r="B68" s="5">
        <f t="shared" ref="B68:B131" si="1">COUNTA(C68:F68)</f>
        <v>2</v>
      </c>
      <c r="C68" s="15" t="s">
        <v>158</v>
      </c>
      <c r="D68" s="5" t="s">
        <v>159</v>
      </c>
      <c r="E68" s="5"/>
      <c r="F68" s="10"/>
    </row>
    <row r="69" spans="1:6" x14ac:dyDescent="0.15">
      <c r="A69" s="13" t="s">
        <v>154</v>
      </c>
      <c r="B69" s="5">
        <f t="shared" si="1"/>
        <v>1</v>
      </c>
      <c r="C69" s="15" t="s">
        <v>160</v>
      </c>
      <c r="D69" s="5"/>
      <c r="E69" s="5"/>
      <c r="F69" s="10"/>
    </row>
    <row r="70" spans="1:6" x14ac:dyDescent="0.15">
      <c r="A70" s="13" t="s">
        <v>155</v>
      </c>
      <c r="B70" s="5">
        <f t="shared" si="1"/>
        <v>1</v>
      </c>
      <c r="C70" s="15" t="s">
        <v>158</v>
      </c>
      <c r="D70" s="5"/>
      <c r="E70" s="5"/>
      <c r="F70" s="10"/>
    </row>
    <row r="71" spans="1:6" ht="14.25" thickBot="1" x14ac:dyDescent="0.2">
      <c r="A71" s="14" t="s">
        <v>156</v>
      </c>
      <c r="B71" s="6">
        <f t="shared" si="1"/>
        <v>1</v>
      </c>
      <c r="C71" s="6" t="s">
        <v>161</v>
      </c>
      <c r="D71" s="6"/>
      <c r="E71" s="6"/>
      <c r="F71" s="11"/>
    </row>
    <row r="72" spans="1:6" x14ac:dyDescent="0.15">
      <c r="A72" s="12" t="s">
        <v>162</v>
      </c>
      <c r="B72" s="8">
        <f t="shared" si="1"/>
        <v>1</v>
      </c>
      <c r="C72" s="16" t="s">
        <v>167</v>
      </c>
      <c r="D72" s="8"/>
      <c r="E72" s="8"/>
      <c r="F72" s="9"/>
    </row>
    <row r="73" spans="1:6" x14ac:dyDescent="0.15">
      <c r="A73" s="13" t="s">
        <v>163</v>
      </c>
      <c r="B73" s="5">
        <f t="shared" si="1"/>
        <v>2</v>
      </c>
      <c r="C73" s="15" t="s">
        <v>168</v>
      </c>
      <c r="D73" s="5" t="s">
        <v>169</v>
      </c>
      <c r="E73" s="5"/>
      <c r="F73" s="10"/>
    </row>
    <row r="74" spans="1:6" x14ac:dyDescent="0.15">
      <c r="A74" s="13" t="s">
        <v>164</v>
      </c>
      <c r="B74" s="5">
        <f t="shared" si="1"/>
        <v>1</v>
      </c>
      <c r="C74" s="15" t="s">
        <v>170</v>
      </c>
      <c r="D74" s="5"/>
      <c r="E74" s="5"/>
      <c r="F74" s="10"/>
    </row>
    <row r="75" spans="1:6" x14ac:dyDescent="0.15">
      <c r="A75" s="13" t="s">
        <v>165</v>
      </c>
      <c r="B75" s="5">
        <f t="shared" si="1"/>
        <v>1</v>
      </c>
      <c r="C75" s="15" t="s">
        <v>171</v>
      </c>
      <c r="D75" s="5"/>
      <c r="E75" s="5"/>
      <c r="F75" s="10"/>
    </row>
    <row r="76" spans="1:6" ht="14.25" thickBot="1" x14ac:dyDescent="0.2">
      <c r="A76" s="14" t="s">
        <v>166</v>
      </c>
      <c r="B76" s="6">
        <f t="shared" si="1"/>
        <v>1</v>
      </c>
      <c r="C76" s="17" t="s">
        <v>150</v>
      </c>
      <c r="D76" s="6"/>
      <c r="E76" s="6"/>
      <c r="F76" s="11"/>
    </row>
    <row r="77" spans="1:6" x14ac:dyDescent="0.15">
      <c r="A77" s="12" t="s">
        <v>172</v>
      </c>
      <c r="B77" s="8">
        <f t="shared" si="1"/>
        <v>1</v>
      </c>
      <c r="C77" s="16" t="s">
        <v>177</v>
      </c>
      <c r="D77" s="8"/>
      <c r="E77" s="8"/>
      <c r="F77" s="9"/>
    </row>
    <row r="78" spans="1:6" x14ac:dyDescent="0.15">
      <c r="A78" s="13" t="s">
        <v>173</v>
      </c>
      <c r="B78" s="5">
        <f t="shared" si="1"/>
        <v>2</v>
      </c>
      <c r="C78" s="15" t="s">
        <v>178</v>
      </c>
      <c r="D78" s="5" t="s">
        <v>179</v>
      </c>
      <c r="E78" s="5"/>
      <c r="F78" s="10"/>
    </row>
    <row r="79" spans="1:6" x14ac:dyDescent="0.15">
      <c r="A79" s="13" t="s">
        <v>174</v>
      </c>
      <c r="B79" s="5">
        <f t="shared" si="1"/>
        <v>1</v>
      </c>
      <c r="C79" s="15" t="s">
        <v>180</v>
      </c>
      <c r="D79" s="5"/>
      <c r="E79" s="5"/>
      <c r="F79" s="10"/>
    </row>
    <row r="80" spans="1:6" x14ac:dyDescent="0.15">
      <c r="A80" s="13" t="s">
        <v>175</v>
      </c>
      <c r="B80" s="5">
        <f t="shared" si="1"/>
        <v>1</v>
      </c>
      <c r="C80" s="15" t="s">
        <v>181</v>
      </c>
      <c r="D80" s="5"/>
      <c r="E80" s="5"/>
      <c r="F80" s="10"/>
    </row>
    <row r="81" spans="1:6" ht="14.25" thickBot="1" x14ac:dyDescent="0.2">
      <c r="A81" s="13" t="s">
        <v>176</v>
      </c>
      <c r="B81" s="5">
        <f t="shared" si="1"/>
        <v>1</v>
      </c>
      <c r="C81" s="15" t="s">
        <v>182</v>
      </c>
      <c r="D81" s="5"/>
      <c r="E81" s="5"/>
      <c r="F81" s="10"/>
    </row>
    <row r="82" spans="1:6" x14ac:dyDescent="0.15">
      <c r="A82" s="12" t="s">
        <v>183</v>
      </c>
      <c r="B82" s="8">
        <f t="shared" si="1"/>
        <v>1</v>
      </c>
      <c r="C82" s="8" t="s">
        <v>203</v>
      </c>
      <c r="D82" s="8"/>
      <c r="E82" s="8"/>
      <c r="F82" s="9"/>
    </row>
    <row r="83" spans="1:6" ht="14.25" customHeight="1" x14ac:dyDescent="0.15">
      <c r="A83" s="13" t="s">
        <v>184</v>
      </c>
      <c r="B83" s="5">
        <f t="shared" si="1"/>
        <v>2</v>
      </c>
      <c r="C83" s="15" t="s">
        <v>204</v>
      </c>
      <c r="D83" s="5" t="s">
        <v>208</v>
      </c>
      <c r="E83" s="5"/>
      <c r="F83" s="10"/>
    </row>
    <row r="84" spans="1:6" x14ac:dyDescent="0.15">
      <c r="A84" s="13" t="s">
        <v>185</v>
      </c>
      <c r="B84" s="5">
        <f t="shared" si="1"/>
        <v>2</v>
      </c>
      <c r="C84" s="15" t="s">
        <v>205</v>
      </c>
      <c r="D84" s="5" t="s">
        <v>209</v>
      </c>
      <c r="E84" s="5"/>
      <c r="F84" s="10"/>
    </row>
    <row r="85" spans="1:6" x14ac:dyDescent="0.15">
      <c r="A85" s="13" t="s">
        <v>186</v>
      </c>
      <c r="B85" s="5">
        <f t="shared" si="1"/>
        <v>1</v>
      </c>
      <c r="C85" s="15" t="s">
        <v>206</v>
      </c>
      <c r="D85" s="5"/>
      <c r="E85" s="5"/>
      <c r="F85" s="10"/>
    </row>
    <row r="86" spans="1:6" ht="14.25" thickBot="1" x14ac:dyDescent="0.2">
      <c r="A86" s="14" t="s">
        <v>187</v>
      </c>
      <c r="B86" s="6">
        <f t="shared" si="1"/>
        <v>1</v>
      </c>
      <c r="C86" s="6" t="s">
        <v>207</v>
      </c>
      <c r="D86" s="6"/>
      <c r="E86" s="6"/>
      <c r="F86" s="11"/>
    </row>
    <row r="87" spans="1:6" x14ac:dyDescent="0.15">
      <c r="A87" s="12" t="s">
        <v>188</v>
      </c>
      <c r="B87" s="8">
        <f t="shared" si="1"/>
        <v>1</v>
      </c>
      <c r="C87" s="8" t="s">
        <v>210</v>
      </c>
      <c r="D87" s="8"/>
      <c r="E87" s="8"/>
      <c r="F87" s="9"/>
    </row>
    <row r="88" spans="1:6" x14ac:dyDescent="0.15">
      <c r="A88" s="13" t="s">
        <v>189</v>
      </c>
      <c r="B88" s="5">
        <f t="shared" si="1"/>
        <v>2</v>
      </c>
      <c r="C88" s="15" t="s">
        <v>211</v>
      </c>
      <c r="D88" s="5" t="s">
        <v>215</v>
      </c>
      <c r="E88" s="5"/>
      <c r="F88" s="10"/>
    </row>
    <row r="89" spans="1:6" x14ac:dyDescent="0.15">
      <c r="A89" s="13" t="s">
        <v>190</v>
      </c>
      <c r="B89" s="5">
        <f t="shared" si="1"/>
        <v>2</v>
      </c>
      <c r="C89" s="15" t="s">
        <v>212</v>
      </c>
      <c r="D89" s="5" t="s">
        <v>216</v>
      </c>
      <c r="E89" s="5"/>
      <c r="F89" s="10"/>
    </row>
    <row r="90" spans="1:6" x14ac:dyDescent="0.15">
      <c r="A90" s="13" t="s">
        <v>191</v>
      </c>
      <c r="B90" s="5">
        <f t="shared" si="1"/>
        <v>1</v>
      </c>
      <c r="C90" s="15" t="s">
        <v>213</v>
      </c>
      <c r="D90" s="5"/>
      <c r="E90" s="5"/>
      <c r="F90" s="10"/>
    </row>
    <row r="91" spans="1:6" ht="14.25" thickBot="1" x14ac:dyDescent="0.2">
      <c r="A91" s="14" t="s">
        <v>192</v>
      </c>
      <c r="B91" s="6">
        <f t="shared" si="1"/>
        <v>1</v>
      </c>
      <c r="C91" s="6" t="s">
        <v>214</v>
      </c>
      <c r="D91" s="6"/>
      <c r="E91" s="6"/>
      <c r="F91" s="11"/>
    </row>
    <row r="92" spans="1:6" x14ac:dyDescent="0.15">
      <c r="A92" s="12" t="s">
        <v>193</v>
      </c>
      <c r="B92" s="8">
        <f t="shared" si="1"/>
        <v>1</v>
      </c>
      <c r="C92" s="8" t="s">
        <v>217</v>
      </c>
      <c r="D92" s="8"/>
      <c r="E92" s="8"/>
      <c r="F92" s="9"/>
    </row>
    <row r="93" spans="1:6" x14ac:dyDescent="0.15">
      <c r="A93" s="13" t="s">
        <v>194</v>
      </c>
      <c r="B93" s="5">
        <f t="shared" si="1"/>
        <v>2</v>
      </c>
      <c r="C93" s="15" t="s">
        <v>218</v>
      </c>
      <c r="D93" s="5" t="s">
        <v>222</v>
      </c>
      <c r="E93" s="5"/>
      <c r="F93" s="10"/>
    </row>
    <row r="94" spans="1:6" x14ac:dyDescent="0.15">
      <c r="A94" s="13" t="s">
        <v>195</v>
      </c>
      <c r="B94" s="5">
        <f t="shared" si="1"/>
        <v>2</v>
      </c>
      <c r="C94" s="15" t="s">
        <v>219</v>
      </c>
      <c r="D94" s="5" t="s">
        <v>223</v>
      </c>
      <c r="E94" s="5"/>
      <c r="F94" s="10"/>
    </row>
    <row r="95" spans="1:6" x14ac:dyDescent="0.15">
      <c r="A95" s="13" t="s">
        <v>196</v>
      </c>
      <c r="B95" s="5">
        <f t="shared" si="1"/>
        <v>1</v>
      </c>
      <c r="C95" s="15" t="s">
        <v>220</v>
      </c>
      <c r="D95" s="5"/>
      <c r="E95" s="5"/>
      <c r="F95" s="10"/>
    </row>
    <row r="96" spans="1:6" ht="14.25" thickBot="1" x14ac:dyDescent="0.2">
      <c r="A96" s="14" t="s">
        <v>197</v>
      </c>
      <c r="B96" s="6">
        <f t="shared" si="1"/>
        <v>1</v>
      </c>
      <c r="C96" s="6" t="s">
        <v>221</v>
      </c>
      <c r="D96" s="6"/>
      <c r="E96" s="6"/>
      <c r="F96" s="11"/>
    </row>
    <row r="97" spans="1:6" x14ac:dyDescent="0.15">
      <c r="A97" s="12" t="s">
        <v>198</v>
      </c>
      <c r="B97" s="8">
        <f t="shared" si="1"/>
        <v>1</v>
      </c>
      <c r="C97" s="8" t="s">
        <v>224</v>
      </c>
      <c r="D97" s="8"/>
      <c r="E97" s="8"/>
      <c r="F97" s="9"/>
    </row>
    <row r="98" spans="1:6" x14ac:dyDescent="0.15">
      <c r="A98" s="13" t="s">
        <v>199</v>
      </c>
      <c r="B98" s="5">
        <f t="shared" si="1"/>
        <v>2</v>
      </c>
      <c r="C98" s="15" t="s">
        <v>225</v>
      </c>
      <c r="D98" s="5" t="s">
        <v>229</v>
      </c>
      <c r="E98" s="5"/>
      <c r="F98" s="10"/>
    </row>
    <row r="99" spans="1:6" x14ac:dyDescent="0.15">
      <c r="A99" s="13" t="s">
        <v>200</v>
      </c>
      <c r="B99" s="5">
        <f t="shared" si="1"/>
        <v>2</v>
      </c>
      <c r="C99" s="15" t="s">
        <v>226</v>
      </c>
      <c r="D99" s="5" t="s">
        <v>230</v>
      </c>
      <c r="E99" s="5"/>
      <c r="F99" s="10"/>
    </row>
    <row r="100" spans="1:6" x14ac:dyDescent="0.15">
      <c r="A100" s="13" t="s">
        <v>201</v>
      </c>
      <c r="B100" s="5">
        <f t="shared" si="1"/>
        <v>1</v>
      </c>
      <c r="C100" s="15" t="s">
        <v>227</v>
      </c>
      <c r="D100" s="5"/>
      <c r="E100" s="5"/>
      <c r="F100" s="10"/>
    </row>
    <row r="101" spans="1:6" ht="14.25" thickBot="1" x14ac:dyDescent="0.2">
      <c r="A101" s="13" t="s">
        <v>202</v>
      </c>
      <c r="B101" s="5">
        <f t="shared" si="1"/>
        <v>1</v>
      </c>
      <c r="C101" s="5" t="s">
        <v>228</v>
      </c>
      <c r="D101" s="5"/>
      <c r="E101" s="5"/>
      <c r="F101" s="10"/>
    </row>
    <row r="102" spans="1:6" x14ac:dyDescent="0.15">
      <c r="A102" s="12" t="s">
        <v>231</v>
      </c>
      <c r="B102" s="8">
        <f t="shared" si="1"/>
        <v>1</v>
      </c>
      <c r="C102" s="8" t="s">
        <v>251</v>
      </c>
      <c r="D102" s="8"/>
      <c r="E102" s="8"/>
      <c r="F102" s="9"/>
    </row>
    <row r="103" spans="1:6" x14ac:dyDescent="0.15">
      <c r="A103" s="13" t="s">
        <v>232</v>
      </c>
      <c r="B103" s="5">
        <f t="shared" si="1"/>
        <v>1</v>
      </c>
      <c r="C103" s="15" t="s">
        <v>252</v>
      </c>
      <c r="D103" s="5"/>
      <c r="E103" s="5"/>
      <c r="F103" s="10"/>
    </row>
    <row r="104" spans="1:6" x14ac:dyDescent="0.15">
      <c r="A104" s="13" t="s">
        <v>233</v>
      </c>
      <c r="B104" s="5">
        <f t="shared" si="1"/>
        <v>1</v>
      </c>
      <c r="C104" s="15" t="s">
        <v>253</v>
      </c>
      <c r="D104" s="5"/>
      <c r="E104" s="5"/>
      <c r="F104" s="10"/>
    </row>
    <row r="105" spans="1:6" x14ac:dyDescent="0.15">
      <c r="A105" s="13" t="s">
        <v>234</v>
      </c>
      <c r="B105" s="5">
        <f t="shared" si="1"/>
        <v>1</v>
      </c>
      <c r="C105" s="15" t="s">
        <v>254</v>
      </c>
      <c r="D105" s="5"/>
      <c r="E105" s="5"/>
      <c r="F105" s="10"/>
    </row>
    <row r="106" spans="1:6" ht="14.25" thickBot="1" x14ac:dyDescent="0.2">
      <c r="A106" s="14" t="s">
        <v>235</v>
      </c>
      <c r="B106" s="6">
        <f t="shared" si="1"/>
        <v>1</v>
      </c>
      <c r="C106" s="6" t="s">
        <v>255</v>
      </c>
      <c r="D106" s="6"/>
      <c r="E106" s="6"/>
      <c r="F106" s="11"/>
    </row>
    <row r="107" spans="1:6" x14ac:dyDescent="0.15">
      <c r="A107" s="12" t="s">
        <v>236</v>
      </c>
      <c r="B107" s="8">
        <f t="shared" si="1"/>
        <v>1</v>
      </c>
      <c r="C107" s="8" t="s">
        <v>256</v>
      </c>
      <c r="D107" s="8"/>
      <c r="E107" s="8"/>
      <c r="F107" s="9"/>
    </row>
    <row r="108" spans="1:6" x14ac:dyDescent="0.15">
      <c r="A108" s="13" t="s">
        <v>237</v>
      </c>
      <c r="B108" s="5">
        <f t="shared" si="1"/>
        <v>1</v>
      </c>
      <c r="C108" s="15" t="s">
        <v>257</v>
      </c>
      <c r="D108" s="5"/>
      <c r="E108" s="5"/>
      <c r="F108" s="10"/>
    </row>
    <row r="109" spans="1:6" x14ac:dyDescent="0.15">
      <c r="A109" s="13" t="s">
        <v>238</v>
      </c>
      <c r="B109" s="5">
        <f t="shared" si="1"/>
        <v>1</v>
      </c>
      <c r="C109" s="15" t="s">
        <v>258</v>
      </c>
      <c r="D109" s="5"/>
      <c r="E109" s="5"/>
      <c r="F109" s="10"/>
    </row>
    <row r="110" spans="1:6" x14ac:dyDescent="0.15">
      <c r="A110" s="13" t="s">
        <v>239</v>
      </c>
      <c r="B110" s="5">
        <f t="shared" si="1"/>
        <v>1</v>
      </c>
      <c r="C110" s="15" t="s">
        <v>259</v>
      </c>
      <c r="D110" s="5"/>
      <c r="E110" s="5"/>
      <c r="F110" s="10"/>
    </row>
    <row r="111" spans="1:6" ht="14.25" thickBot="1" x14ac:dyDescent="0.2">
      <c r="A111" s="14" t="s">
        <v>240</v>
      </c>
      <c r="B111" s="6">
        <f t="shared" si="1"/>
        <v>1</v>
      </c>
      <c r="C111" s="6" t="s">
        <v>260</v>
      </c>
      <c r="D111" s="6"/>
      <c r="E111" s="6"/>
      <c r="F111" s="11"/>
    </row>
    <row r="112" spans="1:6" x14ac:dyDescent="0.15">
      <c r="A112" s="12" t="s">
        <v>241</v>
      </c>
      <c r="B112" s="8">
        <f t="shared" si="1"/>
        <v>1</v>
      </c>
      <c r="C112" s="8" t="s">
        <v>261</v>
      </c>
      <c r="D112" s="8"/>
      <c r="E112" s="8"/>
      <c r="F112" s="9"/>
    </row>
    <row r="113" spans="1:6" x14ac:dyDescent="0.15">
      <c r="A113" s="13" t="s">
        <v>242</v>
      </c>
      <c r="B113" s="5">
        <f t="shared" si="1"/>
        <v>1</v>
      </c>
      <c r="C113" s="15" t="s">
        <v>262</v>
      </c>
      <c r="D113" s="5"/>
      <c r="E113" s="5"/>
      <c r="F113" s="10"/>
    </row>
    <row r="114" spans="1:6" x14ac:dyDescent="0.15">
      <c r="A114" s="13" t="s">
        <v>243</v>
      </c>
      <c r="B114" s="5">
        <f t="shared" si="1"/>
        <v>1</v>
      </c>
      <c r="C114" s="15" t="s">
        <v>263</v>
      </c>
      <c r="D114" s="5"/>
      <c r="E114" s="5"/>
      <c r="F114" s="10"/>
    </row>
    <row r="115" spans="1:6" x14ac:dyDescent="0.15">
      <c r="A115" s="13" t="s">
        <v>244</v>
      </c>
      <c r="B115" s="5">
        <f t="shared" si="1"/>
        <v>1</v>
      </c>
      <c r="C115" s="15" t="s">
        <v>264</v>
      </c>
      <c r="D115" s="5"/>
      <c r="E115" s="5"/>
      <c r="F115" s="10"/>
    </row>
    <row r="116" spans="1:6" ht="14.25" thickBot="1" x14ac:dyDescent="0.2">
      <c r="A116" s="14" t="s">
        <v>245</v>
      </c>
      <c r="B116" s="6">
        <f t="shared" si="1"/>
        <v>1</v>
      </c>
      <c r="C116" s="6" t="s">
        <v>265</v>
      </c>
      <c r="D116" s="6"/>
      <c r="E116" s="6"/>
      <c r="F116" s="11"/>
    </row>
    <row r="117" spans="1:6" x14ac:dyDescent="0.15">
      <c r="A117" s="12" t="s">
        <v>246</v>
      </c>
      <c r="B117" s="8">
        <f t="shared" si="1"/>
        <v>1</v>
      </c>
      <c r="C117" s="8" t="s">
        <v>266</v>
      </c>
      <c r="D117" s="8"/>
      <c r="E117" s="8"/>
      <c r="F117" s="9"/>
    </row>
    <row r="118" spans="1:6" x14ac:dyDescent="0.15">
      <c r="A118" s="13" t="s">
        <v>247</v>
      </c>
      <c r="B118" s="5">
        <f t="shared" si="1"/>
        <v>1</v>
      </c>
      <c r="C118" s="15" t="s">
        <v>267</v>
      </c>
      <c r="D118" s="5"/>
      <c r="E118" s="5"/>
      <c r="F118" s="10"/>
    </row>
    <row r="119" spans="1:6" x14ac:dyDescent="0.15">
      <c r="A119" s="13" t="s">
        <v>248</v>
      </c>
      <c r="B119" s="5">
        <f t="shared" si="1"/>
        <v>1</v>
      </c>
      <c r="C119" s="15" t="s">
        <v>268</v>
      </c>
      <c r="D119" s="5"/>
      <c r="E119" s="5"/>
      <c r="F119" s="10"/>
    </row>
    <row r="120" spans="1:6" x14ac:dyDescent="0.15">
      <c r="A120" s="13" t="s">
        <v>249</v>
      </c>
      <c r="B120" s="5">
        <f t="shared" si="1"/>
        <v>1</v>
      </c>
      <c r="C120" s="15" t="s">
        <v>269</v>
      </c>
      <c r="D120" s="5"/>
      <c r="E120" s="5"/>
      <c r="F120" s="10"/>
    </row>
    <row r="121" spans="1:6" ht="14.25" thickBot="1" x14ac:dyDescent="0.2">
      <c r="A121" s="14" t="s">
        <v>250</v>
      </c>
      <c r="B121" s="6">
        <f t="shared" si="1"/>
        <v>1</v>
      </c>
      <c r="C121" s="6" t="s">
        <v>270</v>
      </c>
      <c r="D121" s="6"/>
      <c r="E121" s="6"/>
      <c r="F121" s="11"/>
    </row>
    <row r="122" spans="1:6" x14ac:dyDescent="0.15">
      <c r="A122" s="12" t="s">
        <v>271</v>
      </c>
      <c r="B122" s="8">
        <f t="shared" si="1"/>
        <v>1</v>
      </c>
      <c r="C122" s="16" t="s">
        <v>276</v>
      </c>
      <c r="D122" s="8"/>
      <c r="E122" s="8"/>
      <c r="F122" s="9"/>
    </row>
    <row r="123" spans="1:6" x14ac:dyDescent="0.15">
      <c r="A123" s="13" t="s">
        <v>272</v>
      </c>
      <c r="B123" s="5">
        <f t="shared" si="1"/>
        <v>1</v>
      </c>
      <c r="C123" s="15" t="s">
        <v>277</v>
      </c>
      <c r="D123" s="5"/>
      <c r="E123" s="5"/>
      <c r="F123" s="10"/>
    </row>
    <row r="124" spans="1:6" x14ac:dyDescent="0.15">
      <c r="A124" s="13" t="s">
        <v>273</v>
      </c>
      <c r="B124" s="5">
        <f t="shared" si="1"/>
        <v>1</v>
      </c>
      <c r="C124" s="15" t="s">
        <v>278</v>
      </c>
      <c r="D124" s="5"/>
      <c r="E124" s="5"/>
      <c r="F124" s="10"/>
    </row>
    <row r="125" spans="1:6" x14ac:dyDescent="0.15">
      <c r="A125" s="13" t="s">
        <v>274</v>
      </c>
      <c r="B125" s="5">
        <f t="shared" si="1"/>
        <v>1</v>
      </c>
      <c r="C125" s="15" t="s">
        <v>279</v>
      </c>
      <c r="D125" s="5"/>
      <c r="E125" s="5"/>
      <c r="F125" s="10"/>
    </row>
    <row r="126" spans="1:6" ht="14.25" thickBot="1" x14ac:dyDescent="0.2">
      <c r="A126" s="13" t="s">
        <v>275</v>
      </c>
      <c r="B126" s="5">
        <f t="shared" si="1"/>
        <v>1</v>
      </c>
      <c r="C126" s="15" t="s">
        <v>280</v>
      </c>
      <c r="D126" s="5"/>
      <c r="E126" s="5"/>
      <c r="F126" s="10"/>
    </row>
    <row r="127" spans="1:6" x14ac:dyDescent="0.15">
      <c r="A127" s="12" t="s">
        <v>281</v>
      </c>
      <c r="B127" s="8">
        <f t="shared" si="1"/>
        <v>1</v>
      </c>
      <c r="C127" s="8" t="s">
        <v>301</v>
      </c>
      <c r="D127" s="8"/>
      <c r="E127" s="8"/>
      <c r="F127" s="9"/>
    </row>
    <row r="128" spans="1:6" x14ac:dyDescent="0.15">
      <c r="A128" s="13" t="s">
        <v>282</v>
      </c>
      <c r="B128" s="5">
        <f t="shared" si="1"/>
        <v>1</v>
      </c>
      <c r="C128" s="15" t="s">
        <v>302</v>
      </c>
      <c r="D128" s="5"/>
      <c r="E128" s="5"/>
      <c r="F128" s="10"/>
    </row>
    <row r="129" spans="1:6" x14ac:dyDescent="0.15">
      <c r="A129" s="13" t="s">
        <v>283</v>
      </c>
      <c r="B129" s="5">
        <f t="shared" si="1"/>
        <v>2</v>
      </c>
      <c r="C129" s="15" t="s">
        <v>303</v>
      </c>
      <c r="D129" s="5" t="s">
        <v>304</v>
      </c>
      <c r="E129" s="5"/>
      <c r="F129" s="10"/>
    </row>
    <row r="130" spans="1:6" x14ac:dyDescent="0.15">
      <c r="A130" s="13" t="s">
        <v>284</v>
      </c>
      <c r="B130" s="5">
        <f t="shared" si="1"/>
        <v>1</v>
      </c>
      <c r="C130" s="15" t="s">
        <v>305</v>
      </c>
      <c r="D130" s="5"/>
      <c r="E130" s="5"/>
      <c r="F130" s="10"/>
    </row>
    <row r="131" spans="1:6" ht="14.25" thickBot="1" x14ac:dyDescent="0.2">
      <c r="A131" s="14" t="s">
        <v>285</v>
      </c>
      <c r="B131" s="6">
        <f t="shared" si="1"/>
        <v>1</v>
      </c>
      <c r="C131" s="6" t="s">
        <v>306</v>
      </c>
      <c r="D131" s="6"/>
      <c r="E131" s="6"/>
      <c r="F131" s="11"/>
    </row>
    <row r="132" spans="1:6" x14ac:dyDescent="0.15">
      <c r="A132" s="12" t="s">
        <v>286</v>
      </c>
      <c r="B132" s="8">
        <f t="shared" ref="B132:B195" si="2">COUNTA(C132:F132)</f>
        <v>1</v>
      </c>
      <c r="C132" s="8" t="s">
        <v>307</v>
      </c>
      <c r="D132" s="8"/>
      <c r="E132" s="8"/>
      <c r="F132" s="9"/>
    </row>
    <row r="133" spans="1:6" x14ac:dyDescent="0.15">
      <c r="A133" s="13" t="s">
        <v>287</v>
      </c>
      <c r="B133" s="5">
        <f t="shared" si="2"/>
        <v>1</v>
      </c>
      <c r="C133" s="15" t="s">
        <v>308</v>
      </c>
      <c r="D133" s="5"/>
      <c r="E133" s="5"/>
      <c r="F133" s="10"/>
    </row>
    <row r="134" spans="1:6" x14ac:dyDescent="0.15">
      <c r="A134" s="13" t="s">
        <v>288</v>
      </c>
      <c r="B134" s="5">
        <f t="shared" si="2"/>
        <v>2</v>
      </c>
      <c r="C134" s="15" t="s">
        <v>309</v>
      </c>
      <c r="D134" s="5" t="s">
        <v>310</v>
      </c>
      <c r="E134" s="5"/>
      <c r="F134" s="10"/>
    </row>
    <row r="135" spans="1:6" x14ac:dyDescent="0.15">
      <c r="A135" s="13" t="s">
        <v>289</v>
      </c>
      <c r="B135" s="5">
        <f t="shared" si="2"/>
        <v>1</v>
      </c>
      <c r="C135" s="15" t="s">
        <v>311</v>
      </c>
      <c r="D135" s="5"/>
      <c r="E135" s="5"/>
      <c r="F135" s="10"/>
    </row>
    <row r="136" spans="1:6" ht="14.25" thickBot="1" x14ac:dyDescent="0.2">
      <c r="A136" s="14" t="s">
        <v>290</v>
      </c>
      <c r="B136" s="6">
        <f t="shared" si="2"/>
        <v>1</v>
      </c>
      <c r="C136" s="6" t="s">
        <v>312</v>
      </c>
      <c r="D136" s="6"/>
      <c r="E136" s="6"/>
      <c r="F136" s="11"/>
    </row>
    <row r="137" spans="1:6" x14ac:dyDescent="0.15">
      <c r="A137" s="12" t="s">
        <v>291</v>
      </c>
      <c r="B137" s="8">
        <f t="shared" si="2"/>
        <v>1</v>
      </c>
      <c r="C137" s="8" t="s">
        <v>313</v>
      </c>
      <c r="D137" s="8"/>
      <c r="E137" s="8"/>
      <c r="F137" s="9"/>
    </row>
    <row r="138" spans="1:6" x14ac:dyDescent="0.15">
      <c r="A138" s="13" t="s">
        <v>292</v>
      </c>
      <c r="B138" s="5">
        <f t="shared" si="2"/>
        <v>1</v>
      </c>
      <c r="C138" s="15" t="s">
        <v>314</v>
      </c>
      <c r="D138" s="5"/>
      <c r="E138" s="5"/>
      <c r="F138" s="10"/>
    </row>
    <row r="139" spans="1:6" x14ac:dyDescent="0.15">
      <c r="A139" s="13" t="s">
        <v>293</v>
      </c>
      <c r="B139" s="5">
        <f t="shared" si="2"/>
        <v>2</v>
      </c>
      <c r="C139" s="15" t="s">
        <v>315</v>
      </c>
      <c r="D139" s="5" t="s">
        <v>318</v>
      </c>
      <c r="E139" s="5"/>
      <c r="F139" s="10"/>
    </row>
    <row r="140" spans="1:6" x14ac:dyDescent="0.15">
      <c r="A140" s="13" t="s">
        <v>294</v>
      </c>
      <c r="B140" s="5">
        <f t="shared" si="2"/>
        <v>1</v>
      </c>
      <c r="C140" s="15" t="s">
        <v>316</v>
      </c>
      <c r="D140" s="5"/>
      <c r="E140" s="5"/>
      <c r="F140" s="10"/>
    </row>
    <row r="141" spans="1:6" ht="14.25" thickBot="1" x14ac:dyDescent="0.2">
      <c r="A141" s="14" t="s">
        <v>295</v>
      </c>
      <c r="B141" s="6">
        <f t="shared" si="2"/>
        <v>1</v>
      </c>
      <c r="C141" s="6" t="s">
        <v>317</v>
      </c>
      <c r="D141" s="6"/>
      <c r="E141" s="6"/>
      <c r="F141" s="11"/>
    </row>
    <row r="142" spans="1:6" x14ac:dyDescent="0.15">
      <c r="A142" s="12" t="s">
        <v>296</v>
      </c>
      <c r="B142" s="8">
        <f t="shared" si="2"/>
        <v>1</v>
      </c>
      <c r="C142" s="8" t="s">
        <v>319</v>
      </c>
      <c r="D142" s="8"/>
      <c r="E142" s="8"/>
      <c r="F142" s="9"/>
    </row>
    <row r="143" spans="1:6" x14ac:dyDescent="0.15">
      <c r="A143" s="13" t="s">
        <v>297</v>
      </c>
      <c r="B143" s="5">
        <f t="shared" si="2"/>
        <v>1</v>
      </c>
      <c r="C143" s="15" t="s">
        <v>320</v>
      </c>
      <c r="D143" s="5"/>
      <c r="E143" s="5"/>
      <c r="F143" s="10"/>
    </row>
    <row r="144" spans="1:6" x14ac:dyDescent="0.15">
      <c r="A144" s="13" t="s">
        <v>298</v>
      </c>
      <c r="B144" s="5">
        <f t="shared" si="2"/>
        <v>2</v>
      </c>
      <c r="C144" s="15" t="s">
        <v>324</v>
      </c>
      <c r="D144" s="5" t="s">
        <v>321</v>
      </c>
      <c r="E144" s="5"/>
      <c r="F144" s="10"/>
    </row>
    <row r="145" spans="1:6" x14ac:dyDescent="0.15">
      <c r="A145" s="13" t="s">
        <v>299</v>
      </c>
      <c r="B145" s="5">
        <f t="shared" si="2"/>
        <v>1</v>
      </c>
      <c r="C145" s="15" t="s">
        <v>322</v>
      </c>
      <c r="D145" s="5"/>
      <c r="E145" s="5"/>
      <c r="F145" s="10"/>
    </row>
    <row r="146" spans="1:6" ht="14.25" thickBot="1" x14ac:dyDescent="0.2">
      <c r="A146" s="13" t="s">
        <v>300</v>
      </c>
      <c r="B146" s="5">
        <f t="shared" si="2"/>
        <v>1</v>
      </c>
      <c r="C146" s="5" t="s">
        <v>323</v>
      </c>
      <c r="D146" s="5"/>
      <c r="E146" s="5"/>
      <c r="F146" s="10"/>
    </row>
    <row r="147" spans="1:6" x14ac:dyDescent="0.15">
      <c r="A147" s="12" t="s">
        <v>325</v>
      </c>
      <c r="B147" s="8">
        <f t="shared" si="2"/>
        <v>1</v>
      </c>
      <c r="C147" s="8" t="s">
        <v>345</v>
      </c>
      <c r="D147" s="8"/>
      <c r="E147" s="8"/>
      <c r="F147" s="9"/>
    </row>
    <row r="148" spans="1:6" x14ac:dyDescent="0.15">
      <c r="A148" s="13" t="s">
        <v>326</v>
      </c>
      <c r="B148" s="5">
        <f t="shared" si="2"/>
        <v>1</v>
      </c>
      <c r="C148" s="15" t="s">
        <v>346</v>
      </c>
      <c r="D148" s="5"/>
      <c r="E148" s="5"/>
      <c r="F148" s="10"/>
    </row>
    <row r="149" spans="1:6" x14ac:dyDescent="0.15">
      <c r="A149" s="13" t="s">
        <v>327</v>
      </c>
      <c r="B149" s="5">
        <f t="shared" si="2"/>
        <v>1</v>
      </c>
      <c r="C149" s="15" t="s">
        <v>347</v>
      </c>
      <c r="D149" s="5"/>
      <c r="E149" s="5"/>
      <c r="F149" s="10"/>
    </row>
    <row r="150" spans="1:6" x14ac:dyDescent="0.15">
      <c r="A150" s="13" t="s">
        <v>328</v>
      </c>
      <c r="B150" s="5">
        <f t="shared" si="2"/>
        <v>1</v>
      </c>
      <c r="C150" s="15" t="s">
        <v>348</v>
      </c>
      <c r="D150" s="5"/>
      <c r="E150" s="5"/>
      <c r="F150" s="10"/>
    </row>
    <row r="151" spans="1:6" ht="14.25" thickBot="1" x14ac:dyDescent="0.2">
      <c r="A151" s="14" t="s">
        <v>329</v>
      </c>
      <c r="B151" s="6">
        <f t="shared" si="2"/>
        <v>1</v>
      </c>
      <c r="C151" s="6" t="s">
        <v>349</v>
      </c>
      <c r="D151" s="6"/>
      <c r="E151" s="6"/>
      <c r="F151" s="11"/>
    </row>
    <row r="152" spans="1:6" x14ac:dyDescent="0.15">
      <c r="A152" s="12" t="s">
        <v>331</v>
      </c>
      <c r="B152" s="8">
        <f t="shared" si="2"/>
        <v>1</v>
      </c>
      <c r="C152" s="8" t="s">
        <v>350</v>
      </c>
      <c r="D152" s="8"/>
      <c r="E152" s="8"/>
      <c r="F152" s="9"/>
    </row>
    <row r="153" spans="1:6" x14ac:dyDescent="0.15">
      <c r="A153" s="13" t="s">
        <v>332</v>
      </c>
      <c r="B153" s="5">
        <f t="shared" si="2"/>
        <v>1</v>
      </c>
      <c r="C153" s="15" t="s">
        <v>351</v>
      </c>
      <c r="D153" s="5"/>
      <c r="E153" s="5"/>
      <c r="F153" s="10"/>
    </row>
    <row r="154" spans="1:6" x14ac:dyDescent="0.15">
      <c r="A154" s="13" t="s">
        <v>333</v>
      </c>
      <c r="B154" s="5">
        <f t="shared" si="2"/>
        <v>1</v>
      </c>
      <c r="C154" s="15" t="s">
        <v>352</v>
      </c>
      <c r="D154" s="5"/>
      <c r="E154" s="5"/>
      <c r="F154" s="10"/>
    </row>
    <row r="155" spans="1:6" x14ac:dyDescent="0.15">
      <c r="A155" s="13" t="s">
        <v>334</v>
      </c>
      <c r="B155" s="5">
        <f t="shared" si="2"/>
        <v>1</v>
      </c>
      <c r="C155" s="15" t="s">
        <v>353</v>
      </c>
      <c r="D155" s="5"/>
      <c r="E155" s="5"/>
      <c r="F155" s="10"/>
    </row>
    <row r="156" spans="1:6" ht="14.25" thickBot="1" x14ac:dyDescent="0.2">
      <c r="A156" s="14" t="s">
        <v>335</v>
      </c>
      <c r="B156" s="6">
        <f t="shared" si="2"/>
        <v>1</v>
      </c>
      <c r="C156" s="6" t="s">
        <v>354</v>
      </c>
      <c r="D156" s="6"/>
      <c r="E156" s="6"/>
      <c r="F156" s="11"/>
    </row>
    <row r="157" spans="1:6" x14ac:dyDescent="0.15">
      <c r="A157" s="12" t="s">
        <v>330</v>
      </c>
      <c r="B157" s="8">
        <f t="shared" si="2"/>
        <v>1</v>
      </c>
      <c r="C157" s="8" t="s">
        <v>355</v>
      </c>
      <c r="D157" s="8"/>
      <c r="E157" s="8"/>
      <c r="F157" s="9"/>
    </row>
    <row r="158" spans="1:6" x14ac:dyDescent="0.15">
      <c r="A158" s="13" t="s">
        <v>336</v>
      </c>
      <c r="B158" s="5">
        <f t="shared" si="2"/>
        <v>1</v>
      </c>
      <c r="C158" s="15" t="s">
        <v>356</v>
      </c>
      <c r="D158" s="5"/>
      <c r="E158" s="5"/>
      <c r="F158" s="10"/>
    </row>
    <row r="159" spans="1:6" x14ac:dyDescent="0.15">
      <c r="A159" s="13" t="s">
        <v>337</v>
      </c>
      <c r="B159" s="5">
        <f t="shared" si="2"/>
        <v>1</v>
      </c>
      <c r="C159" s="15" t="s">
        <v>357</v>
      </c>
      <c r="D159" s="5"/>
      <c r="E159" s="5"/>
      <c r="F159" s="10"/>
    </row>
    <row r="160" spans="1:6" x14ac:dyDescent="0.15">
      <c r="A160" s="13" t="s">
        <v>338</v>
      </c>
      <c r="B160" s="5">
        <f t="shared" si="2"/>
        <v>1</v>
      </c>
      <c r="C160" s="15" t="s">
        <v>358</v>
      </c>
      <c r="D160" s="5"/>
      <c r="E160" s="5"/>
      <c r="F160" s="10"/>
    </row>
    <row r="161" spans="1:6" ht="14.25" thickBot="1" x14ac:dyDescent="0.2">
      <c r="A161" s="14" t="s">
        <v>339</v>
      </c>
      <c r="B161" s="6">
        <f t="shared" si="2"/>
        <v>1</v>
      </c>
      <c r="C161" s="6" t="s">
        <v>359</v>
      </c>
      <c r="D161" s="6"/>
      <c r="E161" s="6"/>
      <c r="F161" s="11"/>
    </row>
    <row r="162" spans="1:6" x14ac:dyDescent="0.15">
      <c r="A162" s="12" t="s">
        <v>340</v>
      </c>
      <c r="B162" s="8">
        <f t="shared" si="2"/>
        <v>1</v>
      </c>
      <c r="C162" s="8" t="s">
        <v>360</v>
      </c>
      <c r="D162" s="8"/>
      <c r="E162" s="8"/>
      <c r="F162" s="9"/>
    </row>
    <row r="163" spans="1:6" x14ac:dyDescent="0.15">
      <c r="A163" s="13" t="s">
        <v>341</v>
      </c>
      <c r="B163" s="5">
        <f t="shared" si="2"/>
        <v>1</v>
      </c>
      <c r="C163" s="15" t="s">
        <v>361</v>
      </c>
      <c r="D163" s="5"/>
      <c r="E163" s="5"/>
      <c r="F163" s="10"/>
    </row>
    <row r="164" spans="1:6" x14ac:dyDescent="0.15">
      <c r="A164" s="13" t="s">
        <v>342</v>
      </c>
      <c r="B164" s="5">
        <f t="shared" si="2"/>
        <v>1</v>
      </c>
      <c r="C164" s="15" t="s">
        <v>362</v>
      </c>
      <c r="D164" s="5"/>
      <c r="E164" s="5"/>
      <c r="F164" s="10"/>
    </row>
    <row r="165" spans="1:6" x14ac:dyDescent="0.15">
      <c r="A165" s="13" t="s">
        <v>343</v>
      </c>
      <c r="B165" s="5">
        <f t="shared" si="2"/>
        <v>1</v>
      </c>
      <c r="C165" s="15" t="s">
        <v>363</v>
      </c>
      <c r="D165" s="5"/>
      <c r="E165" s="5"/>
      <c r="F165" s="10"/>
    </row>
    <row r="166" spans="1:6" ht="14.25" thickBot="1" x14ac:dyDescent="0.2">
      <c r="A166" s="13" t="s">
        <v>344</v>
      </c>
      <c r="B166" s="5">
        <f t="shared" si="2"/>
        <v>1</v>
      </c>
      <c r="C166" s="5" t="s">
        <v>364</v>
      </c>
      <c r="D166" s="5"/>
      <c r="E166" s="5"/>
      <c r="F166" s="10"/>
    </row>
    <row r="167" spans="1:6" x14ac:dyDescent="0.15">
      <c r="A167" s="12" t="s">
        <v>365</v>
      </c>
      <c r="B167" s="8">
        <f t="shared" si="2"/>
        <v>1</v>
      </c>
      <c r="C167" s="8" t="s">
        <v>385</v>
      </c>
      <c r="D167" s="8"/>
      <c r="E167" s="8"/>
      <c r="F167" s="9"/>
    </row>
    <row r="168" spans="1:6" x14ac:dyDescent="0.15">
      <c r="A168" s="13" t="s">
        <v>366</v>
      </c>
      <c r="B168" s="5">
        <f t="shared" si="2"/>
        <v>1</v>
      </c>
      <c r="C168" s="15" t="s">
        <v>386</v>
      </c>
      <c r="D168" s="5"/>
      <c r="E168" s="5"/>
      <c r="F168" s="10"/>
    </row>
    <row r="169" spans="1:6" x14ac:dyDescent="0.15">
      <c r="A169" s="13" t="s">
        <v>367</v>
      </c>
      <c r="B169" s="5">
        <f t="shared" si="2"/>
        <v>1</v>
      </c>
      <c r="C169" s="15" t="s">
        <v>1151</v>
      </c>
      <c r="D169" s="5"/>
      <c r="E169" s="5"/>
      <c r="F169" s="10"/>
    </row>
    <row r="170" spans="1:6" x14ac:dyDescent="0.15">
      <c r="A170" s="13" t="s">
        <v>368</v>
      </c>
      <c r="B170" s="5">
        <f t="shared" si="2"/>
        <v>1</v>
      </c>
      <c r="C170" s="15" t="s">
        <v>387</v>
      </c>
      <c r="D170" s="5"/>
      <c r="E170" s="5"/>
      <c r="F170" s="10"/>
    </row>
    <row r="171" spans="1:6" ht="14.25" thickBot="1" x14ac:dyDescent="0.2">
      <c r="A171" s="14" t="s">
        <v>369</v>
      </c>
      <c r="B171" s="6">
        <f t="shared" si="2"/>
        <v>1</v>
      </c>
      <c r="C171" s="6" t="s">
        <v>388</v>
      </c>
      <c r="D171" s="6"/>
      <c r="E171" s="6"/>
      <c r="F171" s="11"/>
    </row>
    <row r="172" spans="1:6" x14ac:dyDescent="0.15">
      <c r="A172" s="12" t="s">
        <v>370</v>
      </c>
      <c r="B172" s="8">
        <f t="shared" si="2"/>
        <v>1</v>
      </c>
      <c r="C172" s="8" t="s">
        <v>389</v>
      </c>
      <c r="D172" s="8"/>
      <c r="E172" s="8"/>
      <c r="F172" s="9"/>
    </row>
    <row r="173" spans="1:6" x14ac:dyDescent="0.15">
      <c r="A173" s="13" t="s">
        <v>371</v>
      </c>
      <c r="B173" s="5">
        <f t="shared" si="2"/>
        <v>1</v>
      </c>
      <c r="C173" s="15" t="s">
        <v>390</v>
      </c>
      <c r="D173" s="5"/>
      <c r="E173" s="5"/>
      <c r="F173" s="10"/>
    </row>
    <row r="174" spans="1:6" x14ac:dyDescent="0.15">
      <c r="A174" s="13" t="s">
        <v>372</v>
      </c>
      <c r="B174" s="5">
        <f t="shared" si="2"/>
        <v>1</v>
      </c>
      <c r="C174" s="15" t="s">
        <v>393</v>
      </c>
      <c r="D174" s="5"/>
      <c r="E174" s="5"/>
      <c r="F174" s="10"/>
    </row>
    <row r="175" spans="1:6" x14ac:dyDescent="0.15">
      <c r="A175" s="13" t="s">
        <v>373</v>
      </c>
      <c r="B175" s="5">
        <f t="shared" si="2"/>
        <v>1</v>
      </c>
      <c r="C175" s="15" t="s">
        <v>391</v>
      </c>
      <c r="D175" s="5"/>
      <c r="E175" s="5"/>
      <c r="F175" s="10"/>
    </row>
    <row r="176" spans="1:6" ht="14.25" thickBot="1" x14ac:dyDescent="0.2">
      <c r="A176" s="14" t="s">
        <v>374</v>
      </c>
      <c r="B176" s="6">
        <f t="shared" si="2"/>
        <v>1</v>
      </c>
      <c r="C176" s="6" t="s">
        <v>392</v>
      </c>
      <c r="D176" s="6"/>
      <c r="E176" s="6"/>
      <c r="F176" s="11"/>
    </row>
    <row r="177" spans="1:6" x14ac:dyDescent="0.15">
      <c r="A177" s="12" t="s">
        <v>375</v>
      </c>
      <c r="B177" s="8">
        <f t="shared" si="2"/>
        <v>1</v>
      </c>
      <c r="C177" s="8" t="s">
        <v>394</v>
      </c>
      <c r="D177" s="8"/>
      <c r="E177" s="8"/>
      <c r="F177" s="9"/>
    </row>
    <row r="178" spans="1:6" x14ac:dyDescent="0.15">
      <c r="A178" s="13" t="s">
        <v>376</v>
      </c>
      <c r="B178" s="5">
        <f t="shared" si="2"/>
        <v>1</v>
      </c>
      <c r="C178" s="15" t="s">
        <v>395</v>
      </c>
      <c r="D178" s="5"/>
      <c r="E178" s="5"/>
      <c r="F178" s="10"/>
    </row>
    <row r="179" spans="1:6" x14ac:dyDescent="0.15">
      <c r="A179" s="13" t="s">
        <v>377</v>
      </c>
      <c r="B179" s="5">
        <f t="shared" si="2"/>
        <v>1</v>
      </c>
      <c r="C179" s="15" t="s">
        <v>396</v>
      </c>
      <c r="D179" s="5"/>
      <c r="E179" s="5"/>
      <c r="F179" s="10"/>
    </row>
    <row r="180" spans="1:6" x14ac:dyDescent="0.15">
      <c r="A180" s="13" t="s">
        <v>378</v>
      </c>
      <c r="B180" s="5">
        <f t="shared" si="2"/>
        <v>1</v>
      </c>
      <c r="C180" s="15" t="s">
        <v>397</v>
      </c>
      <c r="D180" s="5"/>
      <c r="E180" s="5"/>
      <c r="F180" s="10"/>
    </row>
    <row r="181" spans="1:6" ht="14.25" thickBot="1" x14ac:dyDescent="0.2">
      <c r="A181" s="14" t="s">
        <v>379</v>
      </c>
      <c r="B181" s="6">
        <f t="shared" si="2"/>
        <v>1</v>
      </c>
      <c r="C181" s="6" t="s">
        <v>398</v>
      </c>
      <c r="D181" s="6"/>
      <c r="E181" s="6"/>
      <c r="F181" s="11"/>
    </row>
    <row r="182" spans="1:6" x14ac:dyDescent="0.15">
      <c r="A182" s="12" t="s">
        <v>380</v>
      </c>
      <c r="B182" s="8">
        <f t="shared" si="2"/>
        <v>1</v>
      </c>
      <c r="C182" s="8" t="s">
        <v>399</v>
      </c>
      <c r="D182" s="8"/>
      <c r="E182" s="8"/>
      <c r="F182" s="9"/>
    </row>
    <row r="183" spans="1:6" x14ac:dyDescent="0.15">
      <c r="A183" s="13" t="s">
        <v>381</v>
      </c>
      <c r="B183" s="5">
        <f t="shared" si="2"/>
        <v>1</v>
      </c>
      <c r="C183" s="15" t="s">
        <v>400</v>
      </c>
      <c r="D183" s="5"/>
      <c r="E183" s="5"/>
      <c r="F183" s="10"/>
    </row>
    <row r="184" spans="1:6" x14ac:dyDescent="0.15">
      <c r="A184" s="13" t="s">
        <v>382</v>
      </c>
      <c r="B184" s="5">
        <f t="shared" si="2"/>
        <v>1</v>
      </c>
      <c r="C184" s="15" t="s">
        <v>401</v>
      </c>
      <c r="D184" s="5"/>
      <c r="E184" s="5"/>
      <c r="F184" s="10"/>
    </row>
    <row r="185" spans="1:6" x14ac:dyDescent="0.15">
      <c r="A185" s="13" t="s">
        <v>383</v>
      </c>
      <c r="B185" s="5">
        <f t="shared" si="2"/>
        <v>1</v>
      </c>
      <c r="C185" s="15" t="s">
        <v>402</v>
      </c>
      <c r="D185" s="5"/>
      <c r="E185" s="5"/>
      <c r="F185" s="10"/>
    </row>
    <row r="186" spans="1:6" ht="14.25" thickBot="1" x14ac:dyDescent="0.2">
      <c r="A186" s="13" t="s">
        <v>384</v>
      </c>
      <c r="B186" s="5">
        <f t="shared" si="2"/>
        <v>1</v>
      </c>
      <c r="C186" s="5" t="s">
        <v>403</v>
      </c>
      <c r="D186" s="5"/>
      <c r="E186" s="5"/>
      <c r="F186" s="10"/>
    </row>
    <row r="187" spans="1:6" x14ac:dyDescent="0.15">
      <c r="A187" s="12" t="s">
        <v>404</v>
      </c>
      <c r="B187" s="8">
        <f t="shared" si="2"/>
        <v>1</v>
      </c>
      <c r="C187" s="8" t="s">
        <v>424</v>
      </c>
      <c r="D187" s="8"/>
      <c r="E187" s="8"/>
      <c r="F187" s="9"/>
    </row>
    <row r="188" spans="1:6" x14ac:dyDescent="0.15">
      <c r="A188" s="13" t="s">
        <v>405</v>
      </c>
      <c r="B188" s="5">
        <f t="shared" si="2"/>
        <v>1</v>
      </c>
      <c r="C188" s="15" t="s">
        <v>425</v>
      </c>
      <c r="D188" s="5"/>
      <c r="E188" s="5"/>
      <c r="F188" s="10"/>
    </row>
    <row r="189" spans="1:6" x14ac:dyDescent="0.15">
      <c r="A189" s="13" t="s">
        <v>406</v>
      </c>
      <c r="B189" s="5">
        <f t="shared" si="2"/>
        <v>1</v>
      </c>
      <c r="C189" s="15" t="s">
        <v>426</v>
      </c>
      <c r="D189" s="5"/>
      <c r="E189" s="5"/>
      <c r="F189" s="10"/>
    </row>
    <row r="190" spans="1:6" x14ac:dyDescent="0.15">
      <c r="A190" s="13" t="s">
        <v>407</v>
      </c>
      <c r="B190" s="5">
        <f t="shared" si="2"/>
        <v>1</v>
      </c>
      <c r="C190" s="15" t="s">
        <v>427</v>
      </c>
      <c r="D190" s="5"/>
      <c r="E190" s="5"/>
      <c r="F190" s="10"/>
    </row>
    <row r="191" spans="1:6" ht="14.25" thickBot="1" x14ac:dyDescent="0.2">
      <c r="A191" s="14" t="s">
        <v>408</v>
      </c>
      <c r="B191" s="6">
        <f t="shared" si="2"/>
        <v>1</v>
      </c>
      <c r="C191" s="6" t="s">
        <v>428</v>
      </c>
      <c r="D191" s="6"/>
      <c r="E191" s="6"/>
      <c r="F191" s="11"/>
    </row>
    <row r="192" spans="1:6" x14ac:dyDescent="0.15">
      <c r="A192" s="12" t="s">
        <v>414</v>
      </c>
      <c r="B192" s="8">
        <f t="shared" si="2"/>
        <v>1</v>
      </c>
      <c r="C192" s="8" t="s">
        <v>429</v>
      </c>
      <c r="D192" s="8"/>
      <c r="E192" s="8"/>
      <c r="F192" s="9"/>
    </row>
    <row r="193" spans="1:6" x14ac:dyDescent="0.15">
      <c r="A193" s="13" t="s">
        <v>415</v>
      </c>
      <c r="B193" s="5">
        <f t="shared" si="2"/>
        <v>1</v>
      </c>
      <c r="C193" s="15" t="s">
        <v>430</v>
      </c>
      <c r="D193" s="5"/>
      <c r="E193" s="5"/>
      <c r="F193" s="10"/>
    </row>
    <row r="194" spans="1:6" x14ac:dyDescent="0.15">
      <c r="A194" s="13" t="s">
        <v>416</v>
      </c>
      <c r="B194" s="5">
        <f t="shared" si="2"/>
        <v>1</v>
      </c>
      <c r="C194" s="15" t="s">
        <v>431</v>
      </c>
      <c r="D194" s="5"/>
      <c r="E194" s="5"/>
      <c r="F194" s="10"/>
    </row>
    <row r="195" spans="1:6" x14ac:dyDescent="0.15">
      <c r="A195" s="13" t="s">
        <v>417</v>
      </c>
      <c r="B195" s="5">
        <f t="shared" si="2"/>
        <v>1</v>
      </c>
      <c r="C195" s="15" t="s">
        <v>432</v>
      </c>
      <c r="D195" s="5"/>
      <c r="E195" s="5"/>
      <c r="F195" s="10"/>
    </row>
    <row r="196" spans="1:6" ht="14.25" thickBot="1" x14ac:dyDescent="0.2">
      <c r="A196" s="14" t="s">
        <v>418</v>
      </c>
      <c r="B196" s="6">
        <f t="shared" ref="B196:B264" si="3">COUNTA(C196:F196)</f>
        <v>1</v>
      </c>
      <c r="C196" s="6" t="s">
        <v>433</v>
      </c>
      <c r="D196" s="6"/>
      <c r="E196" s="6"/>
      <c r="F196" s="11"/>
    </row>
    <row r="197" spans="1:6" x14ac:dyDescent="0.15">
      <c r="A197" s="12" t="s">
        <v>409</v>
      </c>
      <c r="B197" s="8">
        <f t="shared" si="3"/>
        <v>1</v>
      </c>
      <c r="C197" s="8" t="s">
        <v>434</v>
      </c>
      <c r="D197" s="8"/>
      <c r="E197" s="8"/>
      <c r="F197" s="9"/>
    </row>
    <row r="198" spans="1:6" x14ac:dyDescent="0.15">
      <c r="A198" s="13" t="s">
        <v>410</v>
      </c>
      <c r="B198" s="5">
        <f t="shared" si="3"/>
        <v>1</v>
      </c>
      <c r="C198" s="15" t="s">
        <v>435</v>
      </c>
      <c r="D198" s="5"/>
      <c r="E198" s="5"/>
      <c r="F198" s="10"/>
    </row>
    <row r="199" spans="1:6" x14ac:dyDescent="0.15">
      <c r="A199" s="13" t="s">
        <v>411</v>
      </c>
      <c r="B199" s="5">
        <f t="shared" si="3"/>
        <v>1</v>
      </c>
      <c r="C199" s="15" t="s">
        <v>436</v>
      </c>
      <c r="D199" s="5"/>
      <c r="E199" s="5"/>
      <c r="F199" s="10"/>
    </row>
    <row r="200" spans="1:6" x14ac:dyDescent="0.15">
      <c r="A200" s="13" t="s">
        <v>412</v>
      </c>
      <c r="B200" s="5">
        <f t="shared" si="3"/>
        <v>1</v>
      </c>
      <c r="C200" s="15" t="s">
        <v>437</v>
      </c>
      <c r="D200" s="5"/>
      <c r="E200" s="5"/>
      <c r="F200" s="10"/>
    </row>
    <row r="201" spans="1:6" ht="14.25" thickBot="1" x14ac:dyDescent="0.2">
      <c r="A201" s="14" t="s">
        <v>413</v>
      </c>
      <c r="B201" s="6">
        <f t="shared" si="3"/>
        <v>1</v>
      </c>
      <c r="C201" s="6" t="s">
        <v>438</v>
      </c>
      <c r="D201" s="6"/>
      <c r="E201" s="6"/>
      <c r="F201" s="11"/>
    </row>
    <row r="202" spans="1:6" x14ac:dyDescent="0.15">
      <c r="A202" s="12" t="s">
        <v>419</v>
      </c>
      <c r="B202" s="8">
        <f t="shared" si="3"/>
        <v>1</v>
      </c>
      <c r="C202" s="8" t="s">
        <v>439</v>
      </c>
      <c r="D202" s="8"/>
      <c r="E202" s="8"/>
      <c r="F202" s="9"/>
    </row>
    <row r="203" spans="1:6" x14ac:dyDescent="0.15">
      <c r="A203" s="13" t="s">
        <v>420</v>
      </c>
      <c r="B203" s="5">
        <f t="shared" si="3"/>
        <v>1</v>
      </c>
      <c r="C203" s="15" t="s">
        <v>440</v>
      </c>
      <c r="D203" s="5"/>
      <c r="E203" s="5"/>
      <c r="F203" s="10"/>
    </row>
    <row r="204" spans="1:6" x14ac:dyDescent="0.15">
      <c r="A204" s="13" t="s">
        <v>421</v>
      </c>
      <c r="B204" s="5">
        <f t="shared" si="3"/>
        <v>1</v>
      </c>
      <c r="C204" s="15" t="s">
        <v>441</v>
      </c>
      <c r="D204" s="5"/>
      <c r="E204" s="5"/>
      <c r="F204" s="10"/>
    </row>
    <row r="205" spans="1:6" x14ac:dyDescent="0.15">
      <c r="A205" s="13" t="s">
        <v>422</v>
      </c>
      <c r="B205" s="5">
        <f t="shared" si="3"/>
        <v>1</v>
      </c>
      <c r="C205" s="15" t="s">
        <v>442</v>
      </c>
      <c r="D205" s="5"/>
      <c r="E205" s="5"/>
      <c r="F205" s="10"/>
    </row>
    <row r="206" spans="1:6" ht="14.25" thickBot="1" x14ac:dyDescent="0.2">
      <c r="A206" s="13" t="s">
        <v>423</v>
      </c>
      <c r="B206" s="5">
        <f t="shared" si="3"/>
        <v>1</v>
      </c>
      <c r="C206" s="5" t="s">
        <v>443</v>
      </c>
      <c r="D206" s="5"/>
      <c r="E206" s="5"/>
      <c r="F206" s="10"/>
    </row>
    <row r="207" spans="1:6" x14ac:dyDescent="0.15">
      <c r="A207" s="12" t="s">
        <v>444</v>
      </c>
      <c r="B207" s="8">
        <f t="shared" si="3"/>
        <v>1</v>
      </c>
      <c r="C207" s="8" t="s">
        <v>451</v>
      </c>
      <c r="D207" s="8"/>
      <c r="E207" s="8"/>
      <c r="F207" s="9"/>
    </row>
    <row r="208" spans="1:6" x14ac:dyDescent="0.15">
      <c r="A208" s="13" t="s">
        <v>445</v>
      </c>
      <c r="B208" s="5">
        <f t="shared" si="3"/>
        <v>1</v>
      </c>
      <c r="C208" s="15" t="s">
        <v>452</v>
      </c>
      <c r="D208" s="5"/>
      <c r="E208" s="5"/>
      <c r="F208" s="10"/>
    </row>
    <row r="209" spans="1:6" ht="14.25" thickBot="1" x14ac:dyDescent="0.2">
      <c r="A209" s="14" t="s">
        <v>446</v>
      </c>
      <c r="B209" s="6">
        <f t="shared" si="3"/>
        <v>1</v>
      </c>
      <c r="C209" s="6" t="s">
        <v>453</v>
      </c>
      <c r="D209" s="6"/>
      <c r="E209" s="6"/>
      <c r="F209" s="11"/>
    </row>
    <row r="210" spans="1:6" x14ac:dyDescent="0.15">
      <c r="A210" s="12" t="s">
        <v>447</v>
      </c>
      <c r="B210" s="8">
        <f t="shared" si="3"/>
        <v>1</v>
      </c>
      <c r="C210" s="8" t="s">
        <v>454</v>
      </c>
      <c r="D210" s="8"/>
      <c r="E210" s="8"/>
      <c r="F210" s="9"/>
    </row>
    <row r="211" spans="1:6" x14ac:dyDescent="0.15">
      <c r="A211" s="13" t="s">
        <v>448</v>
      </c>
      <c r="B211" s="5">
        <f t="shared" si="3"/>
        <v>1</v>
      </c>
      <c r="C211" s="15" t="s">
        <v>455</v>
      </c>
      <c r="D211" s="5"/>
      <c r="E211" s="5"/>
      <c r="F211" s="10"/>
    </row>
    <row r="212" spans="1:6" ht="14.25" thickBot="1" x14ac:dyDescent="0.2">
      <c r="A212" s="13" t="s">
        <v>449</v>
      </c>
      <c r="B212" s="5">
        <f t="shared" si="3"/>
        <v>1</v>
      </c>
      <c r="C212" s="5" t="s">
        <v>456</v>
      </c>
      <c r="D212" s="5"/>
      <c r="E212" s="5"/>
      <c r="F212" s="10"/>
    </row>
    <row r="213" spans="1:6" x14ac:dyDescent="0.15">
      <c r="A213" s="12" t="s">
        <v>457</v>
      </c>
      <c r="B213" s="8">
        <f t="shared" si="3"/>
        <v>1</v>
      </c>
      <c r="C213" s="8" t="s">
        <v>477</v>
      </c>
      <c r="D213" s="8"/>
      <c r="E213" s="8"/>
      <c r="F213" s="9"/>
    </row>
    <row r="214" spans="1:6" x14ac:dyDescent="0.15">
      <c r="A214" s="13" t="s">
        <v>458</v>
      </c>
      <c r="B214" s="5">
        <f t="shared" si="3"/>
        <v>1</v>
      </c>
      <c r="C214" s="15" t="s">
        <v>478</v>
      </c>
      <c r="D214" s="5"/>
      <c r="E214" s="5"/>
      <c r="F214" s="10"/>
    </row>
    <row r="215" spans="1:6" x14ac:dyDescent="0.15">
      <c r="A215" s="13" t="s">
        <v>459</v>
      </c>
      <c r="B215" s="5">
        <f t="shared" si="3"/>
        <v>1</v>
      </c>
      <c r="C215" s="15" t="s">
        <v>479</v>
      </c>
      <c r="D215" s="5"/>
      <c r="E215" s="5"/>
      <c r="F215" s="10"/>
    </row>
    <row r="216" spans="1:6" x14ac:dyDescent="0.15">
      <c r="A216" s="13" t="s">
        <v>460</v>
      </c>
      <c r="B216" s="5">
        <f t="shared" si="3"/>
        <v>1</v>
      </c>
      <c r="C216" s="15" t="s">
        <v>480</v>
      </c>
      <c r="D216" s="5"/>
      <c r="E216" s="5"/>
      <c r="F216" s="10"/>
    </row>
    <row r="217" spans="1:6" ht="14.25" thickBot="1" x14ac:dyDescent="0.2">
      <c r="A217" s="14" t="s">
        <v>461</v>
      </c>
      <c r="B217" s="6">
        <f t="shared" si="3"/>
        <v>1</v>
      </c>
      <c r="C217" s="6" t="s">
        <v>481</v>
      </c>
      <c r="D217" s="6"/>
      <c r="E217" s="6"/>
      <c r="F217" s="11"/>
    </row>
    <row r="218" spans="1:6" x14ac:dyDescent="0.15">
      <c r="A218" s="12" t="s">
        <v>462</v>
      </c>
      <c r="B218" s="8">
        <f t="shared" si="3"/>
        <v>1</v>
      </c>
      <c r="C218" s="8" t="s">
        <v>482</v>
      </c>
      <c r="D218" s="8"/>
      <c r="E218" s="8"/>
      <c r="F218" s="9"/>
    </row>
    <row r="219" spans="1:6" x14ac:dyDescent="0.15">
      <c r="A219" s="13" t="s">
        <v>463</v>
      </c>
      <c r="B219" s="5">
        <f t="shared" si="3"/>
        <v>1</v>
      </c>
      <c r="C219" s="15" t="s">
        <v>483</v>
      </c>
      <c r="D219" s="5"/>
      <c r="E219" s="5"/>
      <c r="F219" s="10"/>
    </row>
    <row r="220" spans="1:6" x14ac:dyDescent="0.15">
      <c r="A220" s="13" t="s">
        <v>464</v>
      </c>
      <c r="B220" s="5">
        <f t="shared" si="3"/>
        <v>1</v>
      </c>
      <c r="C220" s="15" t="s">
        <v>484</v>
      </c>
      <c r="D220" s="5"/>
      <c r="E220" s="5"/>
      <c r="F220" s="10"/>
    </row>
    <row r="221" spans="1:6" x14ac:dyDescent="0.15">
      <c r="A221" s="13" t="s">
        <v>465</v>
      </c>
      <c r="B221" s="5">
        <f t="shared" si="3"/>
        <v>1</v>
      </c>
      <c r="C221" s="15" t="s">
        <v>485</v>
      </c>
      <c r="D221" s="5"/>
      <c r="E221" s="5"/>
      <c r="F221" s="10"/>
    </row>
    <row r="222" spans="1:6" ht="14.25" thickBot="1" x14ac:dyDescent="0.2">
      <c r="A222" s="14" t="s">
        <v>466</v>
      </c>
      <c r="B222" s="6">
        <f t="shared" si="3"/>
        <v>1</v>
      </c>
      <c r="C222" s="6" t="s">
        <v>486</v>
      </c>
      <c r="D222" s="6"/>
      <c r="E222" s="6"/>
      <c r="F222" s="11"/>
    </row>
    <row r="223" spans="1:6" x14ac:dyDescent="0.15">
      <c r="A223" s="12" t="s">
        <v>467</v>
      </c>
      <c r="B223" s="8">
        <f t="shared" si="3"/>
        <v>1</v>
      </c>
      <c r="C223" s="8" t="s">
        <v>487</v>
      </c>
      <c r="D223" s="8"/>
      <c r="E223" s="8"/>
      <c r="F223" s="9"/>
    </row>
    <row r="224" spans="1:6" x14ac:dyDescent="0.15">
      <c r="A224" s="13" t="s">
        <v>468</v>
      </c>
      <c r="B224" s="5">
        <f t="shared" si="3"/>
        <v>1</v>
      </c>
      <c r="C224" s="15" t="s">
        <v>488</v>
      </c>
      <c r="D224" s="5"/>
      <c r="E224" s="5"/>
      <c r="F224" s="10"/>
    </row>
    <row r="225" spans="1:6" x14ac:dyDescent="0.15">
      <c r="A225" s="13" t="s">
        <v>469</v>
      </c>
      <c r="B225" s="5">
        <f t="shared" si="3"/>
        <v>1</v>
      </c>
      <c r="C225" s="15" t="s">
        <v>489</v>
      </c>
      <c r="D225" s="5"/>
      <c r="E225" s="5"/>
      <c r="F225" s="10"/>
    </row>
    <row r="226" spans="1:6" x14ac:dyDescent="0.15">
      <c r="A226" s="13" t="s">
        <v>470</v>
      </c>
      <c r="B226" s="5">
        <f t="shared" si="3"/>
        <v>1</v>
      </c>
      <c r="C226" s="15" t="s">
        <v>490</v>
      </c>
      <c r="D226" s="5"/>
      <c r="E226" s="5"/>
      <c r="F226" s="10"/>
    </row>
    <row r="227" spans="1:6" ht="14.25" thickBot="1" x14ac:dyDescent="0.2">
      <c r="A227" s="14" t="s">
        <v>471</v>
      </c>
      <c r="B227" s="6">
        <f t="shared" si="3"/>
        <v>1</v>
      </c>
      <c r="C227" s="6" t="s">
        <v>491</v>
      </c>
      <c r="D227" s="6"/>
      <c r="E227" s="6"/>
      <c r="F227" s="11"/>
    </row>
    <row r="228" spans="1:6" x14ac:dyDescent="0.15">
      <c r="A228" s="12" t="s">
        <v>472</v>
      </c>
      <c r="B228" s="8">
        <f t="shared" si="3"/>
        <v>1</v>
      </c>
      <c r="C228" s="8" t="s">
        <v>492</v>
      </c>
      <c r="D228" s="8"/>
      <c r="E228" s="8"/>
      <c r="F228" s="9"/>
    </row>
    <row r="229" spans="1:6" x14ac:dyDescent="0.15">
      <c r="A229" s="13" t="s">
        <v>473</v>
      </c>
      <c r="B229" s="5">
        <f t="shared" si="3"/>
        <v>1</v>
      </c>
      <c r="C229" s="15" t="s">
        <v>493</v>
      </c>
      <c r="D229" s="5"/>
      <c r="E229" s="5"/>
      <c r="F229" s="10"/>
    </row>
    <row r="230" spans="1:6" x14ac:dyDescent="0.15">
      <c r="A230" s="13" t="s">
        <v>474</v>
      </c>
      <c r="B230" s="5">
        <f t="shared" si="3"/>
        <v>1</v>
      </c>
      <c r="C230" s="15" t="s">
        <v>494</v>
      </c>
      <c r="D230" s="5"/>
      <c r="E230" s="5"/>
      <c r="F230" s="10"/>
    </row>
    <row r="231" spans="1:6" x14ac:dyDescent="0.15">
      <c r="A231" s="13" t="s">
        <v>475</v>
      </c>
      <c r="B231" s="5">
        <f t="shared" si="3"/>
        <v>1</v>
      </c>
      <c r="C231" s="15" t="s">
        <v>495</v>
      </c>
      <c r="D231" s="5"/>
      <c r="E231" s="5"/>
      <c r="F231" s="10"/>
    </row>
    <row r="232" spans="1:6" ht="14.25" thickBot="1" x14ac:dyDescent="0.2">
      <c r="A232" s="13" t="s">
        <v>476</v>
      </c>
      <c r="B232" s="5">
        <f t="shared" si="3"/>
        <v>1</v>
      </c>
      <c r="C232" s="5" t="s">
        <v>496</v>
      </c>
      <c r="D232" s="5"/>
      <c r="E232" s="5"/>
      <c r="F232" s="10"/>
    </row>
    <row r="233" spans="1:6" x14ac:dyDescent="0.15">
      <c r="A233" s="12" t="s">
        <v>497</v>
      </c>
      <c r="B233" s="8">
        <f t="shared" si="3"/>
        <v>1</v>
      </c>
      <c r="C233" s="8" t="s">
        <v>504</v>
      </c>
      <c r="D233" s="8"/>
      <c r="E233" s="8"/>
      <c r="F233" s="9"/>
    </row>
    <row r="234" spans="1:6" x14ac:dyDescent="0.15">
      <c r="A234" s="13" t="s">
        <v>498</v>
      </c>
      <c r="B234" s="5">
        <f t="shared" si="3"/>
        <v>1</v>
      </c>
      <c r="C234" s="15" t="s">
        <v>505</v>
      </c>
      <c r="D234" s="5"/>
      <c r="E234" s="5"/>
      <c r="F234" s="10"/>
    </row>
    <row r="235" spans="1:6" ht="14.25" thickBot="1" x14ac:dyDescent="0.2">
      <c r="A235" s="14" t="s">
        <v>499</v>
      </c>
      <c r="B235" s="6">
        <f t="shared" si="3"/>
        <v>1</v>
      </c>
      <c r="C235" s="6" t="s">
        <v>506</v>
      </c>
      <c r="D235" s="6"/>
      <c r="E235" s="6"/>
      <c r="F235" s="11"/>
    </row>
    <row r="236" spans="1:6" x14ac:dyDescent="0.15">
      <c r="A236" s="12" t="s">
        <v>500</v>
      </c>
      <c r="B236" s="8">
        <f t="shared" si="3"/>
        <v>1</v>
      </c>
      <c r="C236" s="8" t="s">
        <v>507</v>
      </c>
      <c r="D236" s="8"/>
      <c r="E236" s="8"/>
      <c r="F236" s="9"/>
    </row>
    <row r="237" spans="1:6" ht="14.25" thickBot="1" x14ac:dyDescent="0.2">
      <c r="A237" s="14" t="s">
        <v>501</v>
      </c>
      <c r="B237" s="6">
        <f t="shared" si="3"/>
        <v>1</v>
      </c>
      <c r="C237" s="6" t="s">
        <v>508</v>
      </c>
      <c r="D237" s="6"/>
      <c r="E237" s="6"/>
      <c r="F237" s="11"/>
    </row>
    <row r="238" spans="1:6" x14ac:dyDescent="0.15">
      <c r="A238" s="12" t="s">
        <v>502</v>
      </c>
      <c r="B238" s="8">
        <f t="shared" si="3"/>
        <v>1</v>
      </c>
      <c r="C238" s="8" t="s">
        <v>509</v>
      </c>
      <c r="D238" s="8"/>
      <c r="E238" s="8"/>
      <c r="F238" s="9"/>
    </row>
    <row r="239" spans="1:6" ht="14.25" thickBot="1" x14ac:dyDescent="0.2">
      <c r="A239" s="13" t="s">
        <v>503</v>
      </c>
      <c r="B239" s="5">
        <f t="shared" si="3"/>
        <v>1</v>
      </c>
      <c r="C239" s="5" t="s">
        <v>510</v>
      </c>
      <c r="D239" s="5"/>
      <c r="E239" s="5"/>
      <c r="F239" s="10"/>
    </row>
    <row r="240" spans="1:6" x14ac:dyDescent="0.15">
      <c r="A240" s="12" t="s">
        <v>511</v>
      </c>
      <c r="B240" s="8">
        <f t="shared" si="3"/>
        <v>2</v>
      </c>
      <c r="C240" s="8" t="s">
        <v>524</v>
      </c>
      <c r="D240" s="8" t="s">
        <v>523</v>
      </c>
      <c r="E240" s="8"/>
      <c r="F240" s="9"/>
    </row>
    <row r="241" spans="1:6" x14ac:dyDescent="0.15">
      <c r="A241" s="13" t="s">
        <v>512</v>
      </c>
      <c r="B241" s="5">
        <f t="shared" si="3"/>
        <v>2</v>
      </c>
      <c r="C241" s="15" t="s">
        <v>525</v>
      </c>
      <c r="D241" s="5" t="s">
        <v>528</v>
      </c>
      <c r="E241" s="5"/>
      <c r="F241" s="10"/>
    </row>
    <row r="242" spans="1:6" ht="14.25" thickBot="1" x14ac:dyDescent="0.2">
      <c r="A242" s="14" t="s">
        <v>513</v>
      </c>
      <c r="B242" s="6">
        <f t="shared" si="3"/>
        <v>2</v>
      </c>
      <c r="C242" s="6" t="s">
        <v>526</v>
      </c>
      <c r="D242" s="6" t="s">
        <v>527</v>
      </c>
      <c r="E242" s="6"/>
      <c r="F242" s="11"/>
    </row>
    <row r="243" spans="1:6" x14ac:dyDescent="0.15">
      <c r="A243" s="12" t="s">
        <v>514</v>
      </c>
      <c r="B243" s="8">
        <f t="shared" si="3"/>
        <v>2</v>
      </c>
      <c r="C243" s="8" t="s">
        <v>529</v>
      </c>
      <c r="D243" s="8" t="s">
        <v>532</v>
      </c>
      <c r="E243" s="8"/>
      <c r="F243" s="9"/>
    </row>
    <row r="244" spans="1:6" x14ac:dyDescent="0.15">
      <c r="A244" s="13" t="s">
        <v>515</v>
      </c>
      <c r="B244" s="5">
        <f t="shared" si="3"/>
        <v>2</v>
      </c>
      <c r="C244" s="15" t="s">
        <v>530</v>
      </c>
      <c r="D244" s="15" t="s">
        <v>533</v>
      </c>
      <c r="E244" s="5"/>
      <c r="F244" s="10"/>
    </row>
    <row r="245" spans="1:6" ht="14.25" thickBot="1" x14ac:dyDescent="0.2">
      <c r="A245" s="14" t="s">
        <v>516</v>
      </c>
      <c r="B245" s="6">
        <f t="shared" si="3"/>
        <v>2</v>
      </c>
      <c r="C245" s="6" t="s">
        <v>531</v>
      </c>
      <c r="D245" s="6" t="s">
        <v>534</v>
      </c>
      <c r="E245" s="6"/>
      <c r="F245" s="11"/>
    </row>
    <row r="246" spans="1:6" x14ac:dyDescent="0.15">
      <c r="A246" s="12" t="s">
        <v>517</v>
      </c>
      <c r="B246" s="8">
        <f t="shared" si="3"/>
        <v>2</v>
      </c>
      <c r="C246" s="8" t="s">
        <v>535</v>
      </c>
      <c r="D246" s="8" t="s">
        <v>538</v>
      </c>
      <c r="E246" s="8"/>
      <c r="F246" s="9"/>
    </row>
    <row r="247" spans="1:6" x14ac:dyDescent="0.15">
      <c r="A247" s="13" t="s">
        <v>518</v>
      </c>
      <c r="B247" s="5">
        <f t="shared" si="3"/>
        <v>2</v>
      </c>
      <c r="C247" s="15" t="s">
        <v>536</v>
      </c>
      <c r="D247" s="15" t="s">
        <v>539</v>
      </c>
      <c r="E247" s="5"/>
      <c r="F247" s="10"/>
    </row>
    <row r="248" spans="1:6" ht="14.25" thickBot="1" x14ac:dyDescent="0.2">
      <c r="A248" s="14" t="s">
        <v>519</v>
      </c>
      <c r="B248" s="6">
        <f t="shared" si="3"/>
        <v>2</v>
      </c>
      <c r="C248" s="6" t="s">
        <v>537</v>
      </c>
      <c r="D248" s="6" t="s">
        <v>540</v>
      </c>
      <c r="E248" s="6"/>
      <c r="F248" s="11"/>
    </row>
    <row r="249" spans="1:6" x14ac:dyDescent="0.15">
      <c r="A249" s="12" t="s">
        <v>520</v>
      </c>
      <c r="B249" s="8">
        <f t="shared" si="3"/>
        <v>2</v>
      </c>
      <c r="C249" s="8" t="s">
        <v>541</v>
      </c>
      <c r="D249" s="8" t="s">
        <v>544</v>
      </c>
      <c r="E249" s="8"/>
      <c r="F249" s="9"/>
    </row>
    <row r="250" spans="1:6" x14ac:dyDescent="0.15">
      <c r="A250" s="13" t="s">
        <v>521</v>
      </c>
      <c r="B250" s="5">
        <f t="shared" si="3"/>
        <v>2</v>
      </c>
      <c r="C250" s="15" t="s">
        <v>542</v>
      </c>
      <c r="D250" s="15" t="s">
        <v>545</v>
      </c>
      <c r="E250" s="5"/>
      <c r="F250" s="10"/>
    </row>
    <row r="251" spans="1:6" ht="14.25" thickBot="1" x14ac:dyDescent="0.2">
      <c r="A251" s="13" t="s">
        <v>522</v>
      </c>
      <c r="B251" s="5">
        <f t="shared" si="3"/>
        <v>2</v>
      </c>
      <c r="C251" s="5" t="s">
        <v>543</v>
      </c>
      <c r="D251" s="5" t="s">
        <v>546</v>
      </c>
      <c r="E251" s="5"/>
      <c r="F251" s="10"/>
    </row>
    <row r="252" spans="1:6" x14ac:dyDescent="0.15">
      <c r="A252" s="12" t="s">
        <v>547</v>
      </c>
      <c r="B252" s="8">
        <f t="shared" si="3"/>
        <v>3</v>
      </c>
      <c r="C252" s="8" t="s">
        <v>559</v>
      </c>
      <c r="D252" s="8" t="s">
        <v>562</v>
      </c>
      <c r="E252" s="8" t="s">
        <v>1153</v>
      </c>
      <c r="F252" s="9"/>
    </row>
    <row r="253" spans="1:6" x14ac:dyDescent="0.15">
      <c r="A253" s="13" t="s">
        <v>1152</v>
      </c>
      <c r="B253" s="5">
        <f t="shared" si="3"/>
        <v>1</v>
      </c>
      <c r="C253" s="15" t="s">
        <v>1158</v>
      </c>
      <c r="D253" s="5"/>
      <c r="E253" s="5"/>
      <c r="F253" s="10"/>
    </row>
    <row r="254" spans="1:6" x14ac:dyDescent="0.15">
      <c r="A254" s="13" t="s">
        <v>548</v>
      </c>
      <c r="B254" s="5">
        <f t="shared" si="3"/>
        <v>3</v>
      </c>
      <c r="C254" s="15" t="s">
        <v>560</v>
      </c>
      <c r="D254" s="15" t="s">
        <v>563</v>
      </c>
      <c r="E254" s="15" t="s">
        <v>1154</v>
      </c>
      <c r="F254" s="10"/>
    </row>
    <row r="255" spans="1:6" x14ac:dyDescent="0.15">
      <c r="A255" s="13" t="s">
        <v>1156</v>
      </c>
      <c r="B255" s="5">
        <f t="shared" si="3"/>
        <v>2</v>
      </c>
      <c r="C255" s="15" t="s">
        <v>1159</v>
      </c>
      <c r="D255" s="15" t="s">
        <v>1157</v>
      </c>
      <c r="E255" s="15"/>
      <c r="F255" s="10"/>
    </row>
    <row r="256" spans="1:6" ht="14.25" thickBot="1" x14ac:dyDescent="0.2">
      <c r="A256" s="14" t="s">
        <v>549</v>
      </c>
      <c r="B256" s="6">
        <f t="shared" si="3"/>
        <v>3</v>
      </c>
      <c r="C256" s="6" t="s">
        <v>561</v>
      </c>
      <c r="D256" s="6" t="s">
        <v>564</v>
      </c>
      <c r="E256" s="6" t="s">
        <v>1155</v>
      </c>
      <c r="F256" s="11"/>
    </row>
    <row r="257" spans="1:6" x14ac:dyDescent="0.15">
      <c r="A257" s="12" t="s">
        <v>550</v>
      </c>
      <c r="B257" s="8">
        <f t="shared" si="3"/>
        <v>3</v>
      </c>
      <c r="C257" s="8" t="s">
        <v>565</v>
      </c>
      <c r="D257" s="8" t="s">
        <v>568</v>
      </c>
      <c r="E257" s="8" t="s">
        <v>1162</v>
      </c>
      <c r="F257" s="9"/>
    </row>
    <row r="258" spans="1:6" x14ac:dyDescent="0.15">
      <c r="A258" s="13" t="s">
        <v>1160</v>
      </c>
      <c r="B258" s="5">
        <f t="shared" si="3"/>
        <v>1</v>
      </c>
      <c r="C258" s="15" t="s">
        <v>1161</v>
      </c>
      <c r="D258" s="5"/>
      <c r="E258" s="5"/>
      <c r="F258" s="10"/>
    </row>
    <row r="259" spans="1:6" x14ac:dyDescent="0.15">
      <c r="A259" s="13" t="s">
        <v>551</v>
      </c>
      <c r="B259" s="5">
        <f t="shared" si="3"/>
        <v>3</v>
      </c>
      <c r="C259" s="15" t="s">
        <v>566</v>
      </c>
      <c r="D259" s="15" t="s">
        <v>569</v>
      </c>
      <c r="E259" s="15" t="s">
        <v>1163</v>
      </c>
      <c r="F259" s="10"/>
    </row>
    <row r="260" spans="1:6" x14ac:dyDescent="0.15">
      <c r="A260" s="13" t="s">
        <v>1165</v>
      </c>
      <c r="B260" s="5">
        <f t="shared" si="3"/>
        <v>1</v>
      </c>
      <c r="C260" s="15" t="s">
        <v>1166</v>
      </c>
      <c r="D260" s="15"/>
      <c r="E260" s="5"/>
      <c r="F260" s="10"/>
    </row>
    <row r="261" spans="1:6" ht="14.25" thickBot="1" x14ac:dyDescent="0.2">
      <c r="A261" s="14" t="s">
        <v>552</v>
      </c>
      <c r="B261" s="6">
        <f t="shared" si="3"/>
        <v>3</v>
      </c>
      <c r="C261" s="6" t="s">
        <v>567</v>
      </c>
      <c r="D261" s="6" t="s">
        <v>570</v>
      </c>
      <c r="E261" s="6" t="s">
        <v>1164</v>
      </c>
      <c r="F261" s="11"/>
    </row>
    <row r="262" spans="1:6" x14ac:dyDescent="0.15">
      <c r="A262" s="12" t="s">
        <v>553</v>
      </c>
      <c r="B262" s="8">
        <f t="shared" si="3"/>
        <v>3</v>
      </c>
      <c r="C262" s="8" t="s">
        <v>571</v>
      </c>
      <c r="D262" s="8" t="s">
        <v>577</v>
      </c>
      <c r="E262" s="8" t="s">
        <v>1171</v>
      </c>
      <c r="F262" s="9"/>
    </row>
    <row r="263" spans="1:6" x14ac:dyDescent="0.15">
      <c r="A263" s="13" t="s">
        <v>1167</v>
      </c>
      <c r="B263" s="5">
        <f t="shared" si="3"/>
        <v>1</v>
      </c>
      <c r="C263" s="15" t="s">
        <v>1169</v>
      </c>
      <c r="D263" s="5"/>
      <c r="E263" s="5"/>
      <c r="F263" s="10"/>
    </row>
    <row r="264" spans="1:6" x14ac:dyDescent="0.15">
      <c r="A264" s="13" t="s">
        <v>554</v>
      </c>
      <c r="B264" s="5">
        <f t="shared" si="3"/>
        <v>3</v>
      </c>
      <c r="C264" s="15" t="s">
        <v>572</v>
      </c>
      <c r="D264" s="15" t="s">
        <v>578</v>
      </c>
      <c r="E264" s="15" t="s">
        <v>1172</v>
      </c>
      <c r="F264" s="10"/>
    </row>
    <row r="265" spans="1:6" x14ac:dyDescent="0.15">
      <c r="A265" s="13" t="s">
        <v>1168</v>
      </c>
      <c r="B265" s="5">
        <f t="shared" ref="B265:B266" si="4">COUNTA(C265:F265)</f>
        <v>1</v>
      </c>
      <c r="C265" s="15" t="s">
        <v>1170</v>
      </c>
      <c r="D265" s="15"/>
      <c r="E265" s="5"/>
      <c r="F265" s="10"/>
    </row>
    <row r="266" spans="1:6" ht="14.25" thickBot="1" x14ac:dyDescent="0.2">
      <c r="A266" s="14" t="s">
        <v>555</v>
      </c>
      <c r="B266" s="6">
        <f t="shared" si="4"/>
        <v>3</v>
      </c>
      <c r="C266" s="6" t="s">
        <v>573</v>
      </c>
      <c r="D266" s="6" t="s">
        <v>579</v>
      </c>
      <c r="E266" s="6" t="s">
        <v>1173</v>
      </c>
      <c r="F266" s="11"/>
    </row>
    <row r="267" spans="1:6" x14ac:dyDescent="0.15">
      <c r="A267" s="12" t="s">
        <v>556</v>
      </c>
      <c r="B267" s="8">
        <f t="shared" ref="B267:B380" si="5">COUNTA(C267:F267)</f>
        <v>3</v>
      </c>
      <c r="C267" s="8" t="s">
        <v>574</v>
      </c>
      <c r="D267" s="8" t="s">
        <v>580</v>
      </c>
      <c r="E267" s="8" t="s">
        <v>1176</v>
      </c>
      <c r="F267" s="9"/>
    </row>
    <row r="268" spans="1:6" x14ac:dyDescent="0.15">
      <c r="A268" s="13" t="s">
        <v>1174</v>
      </c>
      <c r="B268" s="5">
        <f t="shared" si="5"/>
        <v>1</v>
      </c>
      <c r="C268" s="15" t="s">
        <v>1179</v>
      </c>
      <c r="D268" s="5"/>
      <c r="E268" s="5"/>
      <c r="F268" s="10"/>
    </row>
    <row r="269" spans="1:6" x14ac:dyDescent="0.15">
      <c r="A269" s="13" t="s">
        <v>557</v>
      </c>
      <c r="B269" s="5">
        <f t="shared" si="5"/>
        <v>3</v>
      </c>
      <c r="C269" s="15" t="s">
        <v>575</v>
      </c>
      <c r="D269" s="15" t="s">
        <v>581</v>
      </c>
      <c r="E269" s="15" t="s">
        <v>1177</v>
      </c>
      <c r="F269" s="10"/>
    </row>
    <row r="270" spans="1:6" x14ac:dyDescent="0.15">
      <c r="A270" s="13" t="s">
        <v>1175</v>
      </c>
      <c r="B270" s="5">
        <f t="shared" si="5"/>
        <v>1</v>
      </c>
      <c r="C270" s="15" t="s">
        <v>1180</v>
      </c>
      <c r="D270" s="15"/>
      <c r="E270" s="5"/>
      <c r="F270" s="10"/>
    </row>
    <row r="271" spans="1:6" ht="14.25" thickBot="1" x14ac:dyDescent="0.2">
      <c r="A271" s="13" t="s">
        <v>558</v>
      </c>
      <c r="B271" s="5">
        <f t="shared" si="5"/>
        <v>3</v>
      </c>
      <c r="C271" s="5" t="s">
        <v>576</v>
      </c>
      <c r="D271" s="5" t="s">
        <v>582</v>
      </c>
      <c r="E271" s="15" t="s">
        <v>1178</v>
      </c>
      <c r="F271" s="10"/>
    </row>
    <row r="272" spans="1:6" x14ac:dyDescent="0.15">
      <c r="A272" s="12" t="s">
        <v>583</v>
      </c>
      <c r="B272" s="8">
        <f t="shared" si="5"/>
        <v>3</v>
      </c>
      <c r="C272" s="8" t="s">
        <v>595</v>
      </c>
      <c r="D272" s="8" t="s">
        <v>607</v>
      </c>
      <c r="E272" s="8" t="s">
        <v>1083</v>
      </c>
      <c r="F272" s="9"/>
    </row>
    <row r="273" spans="1:6" x14ac:dyDescent="0.15">
      <c r="A273" s="13" t="s">
        <v>584</v>
      </c>
      <c r="B273" s="5">
        <f t="shared" si="5"/>
        <v>3</v>
      </c>
      <c r="C273" s="15" t="s">
        <v>596</v>
      </c>
      <c r="D273" s="15" t="s">
        <v>608</v>
      </c>
      <c r="E273" s="15" t="s">
        <v>1084</v>
      </c>
      <c r="F273" s="10"/>
    </row>
    <row r="274" spans="1:6" x14ac:dyDescent="0.15">
      <c r="A274" s="13" t="s">
        <v>585</v>
      </c>
      <c r="B274" s="5">
        <f t="shared" si="5"/>
        <v>3</v>
      </c>
      <c r="C274" s="5" t="s">
        <v>597</v>
      </c>
      <c r="D274" s="5" t="s">
        <v>609</v>
      </c>
      <c r="E274" s="5" t="s">
        <v>1085</v>
      </c>
      <c r="F274" s="10"/>
    </row>
    <row r="275" spans="1:6" x14ac:dyDescent="0.15">
      <c r="A275" s="13" t="s">
        <v>1181</v>
      </c>
      <c r="B275" s="5">
        <f t="shared" si="5"/>
        <v>1</v>
      </c>
      <c r="C275" s="15" t="s">
        <v>1183</v>
      </c>
      <c r="D275" s="5"/>
      <c r="E275" s="5"/>
      <c r="F275" s="10"/>
    </row>
    <row r="276" spans="1:6" ht="14.25" thickBot="1" x14ac:dyDescent="0.2">
      <c r="A276" s="13" t="s">
        <v>1182</v>
      </c>
      <c r="B276" s="5">
        <f t="shared" si="5"/>
        <v>2</v>
      </c>
      <c r="C276" s="15" t="s">
        <v>1184</v>
      </c>
      <c r="D276" s="15" t="s">
        <v>1185</v>
      </c>
      <c r="E276" s="5"/>
      <c r="F276" s="10"/>
    </row>
    <row r="277" spans="1:6" x14ac:dyDescent="0.15">
      <c r="A277" s="12" t="s">
        <v>586</v>
      </c>
      <c r="B277" s="8">
        <f t="shared" si="5"/>
        <v>3</v>
      </c>
      <c r="C277" s="8" t="s">
        <v>598</v>
      </c>
      <c r="D277" s="8" t="s">
        <v>610</v>
      </c>
      <c r="E277" s="8" t="s">
        <v>1086</v>
      </c>
      <c r="F277" s="9"/>
    </row>
    <row r="278" spans="1:6" x14ac:dyDescent="0.15">
      <c r="A278" s="13" t="s">
        <v>587</v>
      </c>
      <c r="B278" s="5">
        <f t="shared" si="5"/>
        <v>3</v>
      </c>
      <c r="C278" s="15" t="s">
        <v>599</v>
      </c>
      <c r="D278" s="15" t="s">
        <v>611</v>
      </c>
      <c r="E278" s="15" t="s">
        <v>1087</v>
      </c>
      <c r="F278" s="10"/>
    </row>
    <row r="279" spans="1:6" x14ac:dyDescent="0.15">
      <c r="A279" s="13" t="s">
        <v>588</v>
      </c>
      <c r="B279" s="5">
        <f t="shared" si="5"/>
        <v>3</v>
      </c>
      <c r="C279" s="5" t="s">
        <v>600</v>
      </c>
      <c r="D279" s="5" t="s">
        <v>612</v>
      </c>
      <c r="E279" s="5" t="s">
        <v>1088</v>
      </c>
      <c r="F279" s="10"/>
    </row>
    <row r="280" spans="1:6" x14ac:dyDescent="0.15">
      <c r="A280" s="13" t="s">
        <v>1186</v>
      </c>
      <c r="B280" s="5">
        <f t="shared" si="5"/>
        <v>1</v>
      </c>
      <c r="C280" s="15" t="s">
        <v>1188</v>
      </c>
      <c r="D280" s="5"/>
      <c r="E280" s="5"/>
      <c r="F280" s="10"/>
    </row>
    <row r="281" spans="1:6" ht="14.25" thickBot="1" x14ac:dyDescent="0.2">
      <c r="A281" s="13" t="s">
        <v>1187</v>
      </c>
      <c r="B281" s="5">
        <f t="shared" si="5"/>
        <v>1</v>
      </c>
      <c r="C281" s="15" t="s">
        <v>1189</v>
      </c>
      <c r="D281" s="5"/>
      <c r="E281" s="5"/>
      <c r="F281" s="10"/>
    </row>
    <row r="282" spans="1:6" x14ac:dyDescent="0.15">
      <c r="A282" s="12" t="s">
        <v>589</v>
      </c>
      <c r="B282" s="8">
        <f t="shared" si="5"/>
        <v>3</v>
      </c>
      <c r="C282" s="8" t="s">
        <v>601</v>
      </c>
      <c r="D282" s="8" t="s">
        <v>613</v>
      </c>
      <c r="E282" s="8" t="s">
        <v>1089</v>
      </c>
      <c r="F282" s="9"/>
    </row>
    <row r="283" spans="1:6" x14ac:dyDescent="0.15">
      <c r="A283" s="13" t="s">
        <v>590</v>
      </c>
      <c r="B283" s="5">
        <f t="shared" si="5"/>
        <v>3</v>
      </c>
      <c r="C283" s="15" t="s">
        <v>602</v>
      </c>
      <c r="D283" s="15" t="s">
        <v>614</v>
      </c>
      <c r="E283" s="15" t="s">
        <v>1090</v>
      </c>
      <c r="F283" s="10"/>
    </row>
    <row r="284" spans="1:6" x14ac:dyDescent="0.15">
      <c r="A284" s="13" t="s">
        <v>591</v>
      </c>
      <c r="B284" s="5">
        <f t="shared" si="5"/>
        <v>3</v>
      </c>
      <c r="C284" s="5" t="s">
        <v>603</v>
      </c>
      <c r="D284" s="5" t="s">
        <v>615</v>
      </c>
      <c r="E284" s="5" t="s">
        <v>1091</v>
      </c>
      <c r="F284" s="10"/>
    </row>
    <row r="285" spans="1:6" x14ac:dyDescent="0.15">
      <c r="A285" s="13" t="s">
        <v>1190</v>
      </c>
      <c r="B285" s="5">
        <f t="shared" si="5"/>
        <v>1</v>
      </c>
      <c r="C285" s="15" t="s">
        <v>1192</v>
      </c>
      <c r="D285" s="5"/>
      <c r="E285" s="5"/>
      <c r="F285" s="10"/>
    </row>
    <row r="286" spans="1:6" ht="14.25" thickBot="1" x14ac:dyDescent="0.2">
      <c r="A286" s="13" t="s">
        <v>1191</v>
      </c>
      <c r="B286" s="5">
        <f t="shared" si="5"/>
        <v>1</v>
      </c>
      <c r="C286" s="15" t="s">
        <v>1193</v>
      </c>
      <c r="D286" s="5"/>
      <c r="E286" s="5"/>
      <c r="F286" s="10"/>
    </row>
    <row r="287" spans="1:6" x14ac:dyDescent="0.15">
      <c r="A287" s="12" t="s">
        <v>592</v>
      </c>
      <c r="B287" s="8">
        <f t="shared" si="5"/>
        <v>3</v>
      </c>
      <c r="C287" s="8" t="s">
        <v>604</v>
      </c>
      <c r="D287" s="8" t="s">
        <v>616</v>
      </c>
      <c r="E287" s="8" t="s">
        <v>1092</v>
      </c>
      <c r="F287" s="9"/>
    </row>
    <row r="288" spans="1:6" x14ac:dyDescent="0.15">
      <c r="A288" s="13" t="s">
        <v>593</v>
      </c>
      <c r="B288" s="5">
        <f t="shared" si="5"/>
        <v>3</v>
      </c>
      <c r="C288" s="15" t="s">
        <v>605</v>
      </c>
      <c r="D288" s="15" t="s">
        <v>617</v>
      </c>
      <c r="E288" s="15" t="s">
        <v>1093</v>
      </c>
      <c r="F288" s="10"/>
    </row>
    <row r="289" spans="1:6" x14ac:dyDescent="0.15">
      <c r="A289" s="13" t="s">
        <v>594</v>
      </c>
      <c r="B289" s="5">
        <f t="shared" si="5"/>
        <v>3</v>
      </c>
      <c r="C289" s="5" t="s">
        <v>606</v>
      </c>
      <c r="D289" s="5" t="s">
        <v>618</v>
      </c>
      <c r="E289" s="15" t="s">
        <v>1094</v>
      </c>
      <c r="F289" s="10"/>
    </row>
    <row r="290" spans="1:6" x14ac:dyDescent="0.15">
      <c r="A290" s="13" t="s">
        <v>1194</v>
      </c>
      <c r="B290" s="5">
        <f t="shared" si="5"/>
        <v>1</v>
      </c>
      <c r="C290" s="15" t="s">
        <v>1196</v>
      </c>
      <c r="D290" s="5"/>
      <c r="E290" s="15"/>
      <c r="F290" s="10"/>
    </row>
    <row r="291" spans="1:6" ht="14.25" thickBot="1" x14ac:dyDescent="0.2">
      <c r="A291" s="13" t="s">
        <v>1195</v>
      </c>
      <c r="B291" s="5">
        <f t="shared" si="5"/>
        <v>1</v>
      </c>
      <c r="C291" s="15" t="s">
        <v>1197</v>
      </c>
      <c r="D291" s="5"/>
      <c r="E291" s="15"/>
      <c r="F291" s="10"/>
    </row>
    <row r="292" spans="1:6" x14ac:dyDescent="0.15">
      <c r="A292" s="12" t="s">
        <v>619</v>
      </c>
      <c r="B292" s="8">
        <f t="shared" si="5"/>
        <v>1</v>
      </c>
      <c r="C292" s="8" t="s">
        <v>628</v>
      </c>
      <c r="D292" s="8"/>
      <c r="E292" s="8"/>
      <c r="F292" s="9"/>
    </row>
    <row r="293" spans="1:6" x14ac:dyDescent="0.15">
      <c r="A293" s="13" t="s">
        <v>620</v>
      </c>
      <c r="B293" s="5">
        <f t="shared" si="5"/>
        <v>1</v>
      </c>
      <c r="C293" s="15" t="s">
        <v>629</v>
      </c>
      <c r="D293" s="5"/>
      <c r="E293" s="5"/>
      <c r="F293" s="10"/>
    </row>
    <row r="294" spans="1:6" ht="14.25" thickBot="1" x14ac:dyDescent="0.2">
      <c r="A294" s="14" t="s">
        <v>621</v>
      </c>
      <c r="B294" s="6">
        <f>COUNTA(C294:F294)</f>
        <v>1</v>
      </c>
      <c r="C294" s="6" t="s">
        <v>630</v>
      </c>
      <c r="D294" s="6"/>
      <c r="E294" s="6"/>
      <c r="F294" s="11"/>
    </row>
    <row r="295" spans="1:6" x14ac:dyDescent="0.15">
      <c r="A295" s="12" t="s">
        <v>622</v>
      </c>
      <c r="B295" s="8">
        <f t="shared" si="5"/>
        <v>1</v>
      </c>
      <c r="C295" s="8" t="s">
        <v>631</v>
      </c>
      <c r="D295" s="8"/>
      <c r="E295" s="8"/>
      <c r="F295" s="9"/>
    </row>
    <row r="296" spans="1:6" x14ac:dyDescent="0.15">
      <c r="A296" s="13" t="s">
        <v>623</v>
      </c>
      <c r="B296" s="5">
        <f t="shared" si="5"/>
        <v>1</v>
      </c>
      <c r="C296" s="15" t="s">
        <v>632</v>
      </c>
      <c r="D296" s="5"/>
      <c r="E296" s="5"/>
      <c r="F296" s="10"/>
    </row>
    <row r="297" spans="1:6" ht="14.25" thickBot="1" x14ac:dyDescent="0.2">
      <c r="A297" s="14" t="s">
        <v>624</v>
      </c>
      <c r="B297" s="6">
        <f t="shared" si="5"/>
        <v>1</v>
      </c>
      <c r="C297" s="6" t="s">
        <v>633</v>
      </c>
      <c r="D297" s="6"/>
      <c r="E297" s="6"/>
      <c r="F297" s="11"/>
    </row>
    <row r="298" spans="1:6" x14ac:dyDescent="0.15">
      <c r="A298" s="12" t="s">
        <v>625</v>
      </c>
      <c r="B298" s="8">
        <f t="shared" si="5"/>
        <v>1</v>
      </c>
      <c r="C298" s="8" t="s">
        <v>634</v>
      </c>
      <c r="D298" s="8"/>
      <c r="E298" s="8"/>
      <c r="F298" s="9"/>
    </row>
    <row r="299" spans="1:6" x14ac:dyDescent="0.15">
      <c r="A299" s="13" t="s">
        <v>626</v>
      </c>
      <c r="B299" s="5">
        <f t="shared" si="5"/>
        <v>1</v>
      </c>
      <c r="C299" s="15" t="s">
        <v>635</v>
      </c>
      <c r="D299" s="5"/>
      <c r="E299" s="5"/>
      <c r="F299" s="10"/>
    </row>
    <row r="300" spans="1:6" ht="14.25" thickBot="1" x14ac:dyDescent="0.2">
      <c r="A300" s="13" t="s">
        <v>627</v>
      </c>
      <c r="B300" s="5">
        <f t="shared" si="5"/>
        <v>1</v>
      </c>
      <c r="C300" s="5" t="s">
        <v>636</v>
      </c>
      <c r="D300" s="5"/>
      <c r="E300" s="5"/>
      <c r="F300" s="10"/>
    </row>
    <row r="301" spans="1:6" x14ac:dyDescent="0.15">
      <c r="A301" s="12" t="s">
        <v>637</v>
      </c>
      <c r="B301" s="8">
        <f t="shared" si="5"/>
        <v>1</v>
      </c>
      <c r="C301" s="8" t="s">
        <v>639</v>
      </c>
      <c r="D301" s="8"/>
      <c r="E301" s="8"/>
      <c r="F301" s="9"/>
    </row>
    <row r="302" spans="1:6" x14ac:dyDescent="0.15">
      <c r="A302" s="13" t="s">
        <v>638</v>
      </c>
      <c r="B302" s="5">
        <f t="shared" si="5"/>
        <v>1</v>
      </c>
      <c r="C302" s="15" t="s">
        <v>640</v>
      </c>
      <c r="D302" s="5"/>
      <c r="E302" s="5"/>
      <c r="F302" s="10"/>
    </row>
    <row r="303" spans="1:6" ht="14.25" thickBot="1" x14ac:dyDescent="0.2">
      <c r="A303" s="14" t="s">
        <v>450</v>
      </c>
      <c r="B303" s="6">
        <f t="shared" si="5"/>
        <v>1</v>
      </c>
      <c r="C303" s="6" t="s">
        <v>641</v>
      </c>
      <c r="D303" s="6"/>
      <c r="E303" s="6"/>
      <c r="F303" s="11"/>
    </row>
    <row r="304" spans="1:6" x14ac:dyDescent="0.15">
      <c r="A304" s="12" t="s">
        <v>738</v>
      </c>
      <c r="B304" s="8">
        <f t="shared" si="5"/>
        <v>1</v>
      </c>
      <c r="C304" s="8" t="s">
        <v>750</v>
      </c>
      <c r="D304" s="8"/>
      <c r="E304" s="8"/>
      <c r="F304" s="9"/>
    </row>
    <row r="305" spans="1:6" x14ac:dyDescent="0.15">
      <c r="A305" s="13" t="s">
        <v>739</v>
      </c>
      <c r="B305" s="5">
        <f t="shared" si="5"/>
        <v>1</v>
      </c>
      <c r="C305" s="15" t="s">
        <v>751</v>
      </c>
      <c r="D305" s="5"/>
      <c r="E305" s="5"/>
      <c r="F305" s="10"/>
    </row>
    <row r="306" spans="1:6" ht="14.25" thickBot="1" x14ac:dyDescent="0.2">
      <c r="A306" s="14" t="s">
        <v>740</v>
      </c>
      <c r="B306" s="6">
        <f t="shared" si="5"/>
        <v>1</v>
      </c>
      <c r="C306" s="6" t="s">
        <v>752</v>
      </c>
      <c r="D306" s="6"/>
      <c r="E306" s="6"/>
      <c r="F306" s="11"/>
    </row>
    <row r="307" spans="1:6" x14ac:dyDescent="0.15">
      <c r="A307" s="12" t="s">
        <v>741</v>
      </c>
      <c r="B307" s="8">
        <f t="shared" si="5"/>
        <v>1</v>
      </c>
      <c r="C307" s="8" t="s">
        <v>753</v>
      </c>
      <c r="D307" s="8"/>
      <c r="E307" s="8"/>
      <c r="F307" s="9"/>
    </row>
    <row r="308" spans="1:6" x14ac:dyDescent="0.15">
      <c r="A308" s="13" t="s">
        <v>742</v>
      </c>
      <c r="B308" s="5">
        <f t="shared" si="5"/>
        <v>1</v>
      </c>
      <c r="C308" s="15" t="s">
        <v>754</v>
      </c>
      <c r="D308" s="5"/>
      <c r="E308" s="5"/>
      <c r="F308" s="10"/>
    </row>
    <row r="309" spans="1:6" ht="14.25" thickBot="1" x14ac:dyDescent="0.2">
      <c r="A309" s="14" t="s">
        <v>743</v>
      </c>
      <c r="B309" s="6">
        <f t="shared" si="5"/>
        <v>1</v>
      </c>
      <c r="C309" s="6" t="s">
        <v>755</v>
      </c>
      <c r="D309" s="6"/>
      <c r="E309" s="6"/>
      <c r="F309" s="11"/>
    </row>
    <row r="310" spans="1:6" x14ac:dyDescent="0.15">
      <c r="A310" s="12" t="s">
        <v>744</v>
      </c>
      <c r="B310" s="8">
        <f t="shared" si="5"/>
        <v>1</v>
      </c>
      <c r="C310" s="8" t="s">
        <v>756</v>
      </c>
      <c r="D310" s="8"/>
      <c r="E310" s="8"/>
      <c r="F310" s="9"/>
    </row>
    <row r="311" spans="1:6" x14ac:dyDescent="0.15">
      <c r="A311" s="13" t="s">
        <v>745</v>
      </c>
      <c r="B311" s="5">
        <f t="shared" si="5"/>
        <v>1</v>
      </c>
      <c r="C311" s="15" t="s">
        <v>757</v>
      </c>
      <c r="D311" s="5"/>
      <c r="E311" s="5"/>
      <c r="F311" s="10"/>
    </row>
    <row r="312" spans="1:6" ht="14.25" thickBot="1" x14ac:dyDescent="0.2">
      <c r="A312" s="14" t="s">
        <v>746</v>
      </c>
      <c r="B312" s="6">
        <f t="shared" si="5"/>
        <v>1</v>
      </c>
      <c r="C312" s="6" t="s">
        <v>758</v>
      </c>
      <c r="D312" s="6"/>
      <c r="E312" s="6"/>
      <c r="F312" s="11"/>
    </row>
    <row r="313" spans="1:6" x14ac:dyDescent="0.15">
      <c r="A313" s="12" t="s">
        <v>747</v>
      </c>
      <c r="B313" s="8">
        <f t="shared" si="5"/>
        <v>1</v>
      </c>
      <c r="C313" s="8" t="s">
        <v>759</v>
      </c>
      <c r="D313" s="8"/>
      <c r="E313" s="8"/>
      <c r="F313" s="9"/>
    </row>
    <row r="314" spans="1:6" x14ac:dyDescent="0.15">
      <c r="A314" s="13" t="s">
        <v>748</v>
      </c>
      <c r="B314" s="5">
        <f t="shared" si="5"/>
        <v>1</v>
      </c>
      <c r="C314" s="15" t="s">
        <v>760</v>
      </c>
      <c r="D314" s="5"/>
      <c r="E314" s="5"/>
      <c r="F314" s="10"/>
    </row>
    <row r="315" spans="1:6" ht="14.25" thickBot="1" x14ac:dyDescent="0.2">
      <c r="A315" s="14" t="s">
        <v>749</v>
      </c>
      <c r="B315" s="6">
        <f t="shared" si="5"/>
        <v>1</v>
      </c>
      <c r="C315" s="6" t="s">
        <v>761</v>
      </c>
      <c r="D315" s="6"/>
      <c r="E315" s="6"/>
      <c r="F315" s="11"/>
    </row>
    <row r="316" spans="1:6" x14ac:dyDescent="0.15">
      <c r="A316" s="13" t="s">
        <v>642</v>
      </c>
      <c r="B316" s="5">
        <f t="shared" si="5"/>
        <v>1</v>
      </c>
      <c r="C316" s="5" t="s">
        <v>654</v>
      </c>
      <c r="D316" s="5"/>
      <c r="E316" s="5"/>
      <c r="F316" s="10"/>
    </row>
    <row r="317" spans="1:6" x14ac:dyDescent="0.15">
      <c r="A317" s="13" t="s">
        <v>643</v>
      </c>
      <c r="B317" s="5">
        <f t="shared" si="5"/>
        <v>1</v>
      </c>
      <c r="C317" s="15" t="s">
        <v>655</v>
      </c>
      <c r="D317" s="5"/>
      <c r="E317" s="5"/>
      <c r="F317" s="10"/>
    </row>
    <row r="318" spans="1:6" ht="14.25" thickBot="1" x14ac:dyDescent="0.2">
      <c r="A318" s="14" t="s">
        <v>644</v>
      </c>
      <c r="B318" s="6">
        <f t="shared" si="5"/>
        <v>1</v>
      </c>
      <c r="C318" s="6" t="s">
        <v>656</v>
      </c>
      <c r="D318" s="6"/>
      <c r="E318" s="6"/>
      <c r="F318" s="11"/>
    </row>
    <row r="319" spans="1:6" x14ac:dyDescent="0.15">
      <c r="A319" s="12" t="s">
        <v>645</v>
      </c>
      <c r="B319" s="8">
        <f t="shared" si="5"/>
        <v>1</v>
      </c>
      <c r="C319" s="8" t="s">
        <v>657</v>
      </c>
      <c r="D319" s="8"/>
      <c r="E319" s="8"/>
      <c r="F319" s="9"/>
    </row>
    <row r="320" spans="1:6" x14ac:dyDescent="0.15">
      <c r="A320" s="13" t="s">
        <v>646</v>
      </c>
      <c r="B320" s="5">
        <f t="shared" si="5"/>
        <v>1</v>
      </c>
      <c r="C320" s="15" t="s">
        <v>658</v>
      </c>
      <c r="D320" s="5"/>
      <c r="E320" s="5"/>
      <c r="F320" s="10"/>
    </row>
    <row r="321" spans="1:6" ht="14.25" thickBot="1" x14ac:dyDescent="0.2">
      <c r="A321" s="14" t="s">
        <v>647</v>
      </c>
      <c r="B321" s="6">
        <f t="shared" si="5"/>
        <v>1</v>
      </c>
      <c r="C321" s="6" t="s">
        <v>659</v>
      </c>
      <c r="D321" s="6"/>
      <c r="E321" s="6"/>
      <c r="F321" s="11"/>
    </row>
    <row r="322" spans="1:6" x14ac:dyDescent="0.15">
      <c r="A322" s="12" t="s">
        <v>648</v>
      </c>
      <c r="B322" s="8">
        <f t="shared" si="5"/>
        <v>1</v>
      </c>
      <c r="C322" s="8" t="s">
        <v>660</v>
      </c>
      <c r="D322" s="8"/>
      <c r="E322" s="8"/>
      <c r="F322" s="9"/>
    </row>
    <row r="323" spans="1:6" x14ac:dyDescent="0.15">
      <c r="A323" s="13" t="s">
        <v>649</v>
      </c>
      <c r="B323" s="5">
        <f t="shared" si="5"/>
        <v>1</v>
      </c>
      <c r="C323" s="15" t="s">
        <v>661</v>
      </c>
      <c r="D323" s="5"/>
      <c r="E323" s="5"/>
      <c r="F323" s="10"/>
    </row>
    <row r="324" spans="1:6" ht="14.25" thickBot="1" x14ac:dyDescent="0.2">
      <c r="A324" s="13" t="s">
        <v>650</v>
      </c>
      <c r="B324" s="5">
        <f t="shared" si="5"/>
        <v>1</v>
      </c>
      <c r="C324" s="5" t="s">
        <v>662</v>
      </c>
      <c r="D324" s="5"/>
      <c r="E324" s="5"/>
      <c r="F324" s="10"/>
    </row>
    <row r="325" spans="1:6" x14ac:dyDescent="0.15">
      <c r="A325" s="12" t="s">
        <v>651</v>
      </c>
      <c r="B325" s="8">
        <f t="shared" si="5"/>
        <v>1</v>
      </c>
      <c r="C325" s="8" t="s">
        <v>665</v>
      </c>
      <c r="D325" s="8"/>
      <c r="E325" s="8"/>
      <c r="F325" s="9"/>
    </row>
    <row r="326" spans="1:6" x14ac:dyDescent="0.15">
      <c r="A326" s="13" t="s">
        <v>652</v>
      </c>
      <c r="B326" s="5">
        <f t="shared" si="5"/>
        <v>1</v>
      </c>
      <c r="C326" s="15" t="s">
        <v>663</v>
      </c>
      <c r="D326" s="5"/>
      <c r="E326" s="5"/>
      <c r="F326" s="10"/>
    </row>
    <row r="327" spans="1:6" ht="14.25" thickBot="1" x14ac:dyDescent="0.2">
      <c r="A327" s="13" t="s">
        <v>653</v>
      </c>
      <c r="B327" s="5">
        <f t="shared" si="5"/>
        <v>1</v>
      </c>
      <c r="C327" s="5" t="s">
        <v>664</v>
      </c>
      <c r="D327" s="5"/>
      <c r="E327" s="5"/>
      <c r="F327" s="10"/>
    </row>
    <row r="328" spans="1:6" x14ac:dyDescent="0.15">
      <c r="A328" s="12" t="s">
        <v>1119</v>
      </c>
      <c r="B328" s="8">
        <f t="shared" si="5"/>
        <v>1</v>
      </c>
      <c r="C328" s="8" t="s">
        <v>1136</v>
      </c>
      <c r="D328" s="8"/>
      <c r="E328" s="8"/>
      <c r="F328" s="9"/>
    </row>
    <row r="329" spans="1:6" x14ac:dyDescent="0.15">
      <c r="A329" s="13" t="s">
        <v>1120</v>
      </c>
      <c r="B329" s="5">
        <f t="shared" si="5"/>
        <v>1</v>
      </c>
      <c r="C329" s="15" t="s">
        <v>1137</v>
      </c>
      <c r="D329" s="5"/>
      <c r="E329" s="5"/>
      <c r="F329" s="10"/>
    </row>
    <row r="330" spans="1:6" x14ac:dyDescent="0.15">
      <c r="A330" s="13" t="s">
        <v>1121</v>
      </c>
      <c r="B330" s="5">
        <f t="shared" si="5"/>
        <v>1</v>
      </c>
      <c r="C330" s="15" t="s">
        <v>1138</v>
      </c>
      <c r="D330" s="5"/>
      <c r="E330" s="5"/>
      <c r="F330" s="10"/>
    </row>
    <row r="331" spans="1:6" ht="14.25" thickBot="1" x14ac:dyDescent="0.2">
      <c r="A331" s="14" t="s">
        <v>1122</v>
      </c>
      <c r="B331" s="6">
        <f t="shared" si="5"/>
        <v>1</v>
      </c>
      <c r="C331" s="6" t="s">
        <v>1139</v>
      </c>
      <c r="D331" s="6"/>
      <c r="E331" s="6"/>
      <c r="F331" s="11"/>
    </row>
    <row r="332" spans="1:6" x14ac:dyDescent="0.15">
      <c r="A332" s="12" t="s">
        <v>1123</v>
      </c>
      <c r="B332" s="8">
        <f t="shared" si="5"/>
        <v>1</v>
      </c>
      <c r="C332" s="8" t="s">
        <v>1135</v>
      </c>
      <c r="D332" s="8"/>
      <c r="E332" s="8"/>
      <c r="F332" s="9"/>
    </row>
    <row r="333" spans="1:6" x14ac:dyDescent="0.15">
      <c r="A333" s="13" t="s">
        <v>1124</v>
      </c>
      <c r="B333" s="5">
        <f t="shared" si="5"/>
        <v>1</v>
      </c>
      <c r="C333" s="15" t="s">
        <v>1140</v>
      </c>
      <c r="D333" s="5"/>
      <c r="E333" s="5"/>
      <c r="F333" s="10"/>
    </row>
    <row r="334" spans="1:6" x14ac:dyDescent="0.15">
      <c r="A334" s="13" t="s">
        <v>1125</v>
      </c>
      <c r="B334" s="5">
        <f t="shared" si="5"/>
        <v>1</v>
      </c>
      <c r="C334" s="15" t="s">
        <v>1141</v>
      </c>
      <c r="D334" s="5"/>
      <c r="E334" s="5"/>
      <c r="F334" s="10"/>
    </row>
    <row r="335" spans="1:6" ht="14.25" thickBot="1" x14ac:dyDescent="0.2">
      <c r="A335" s="14" t="s">
        <v>1126</v>
      </c>
      <c r="B335" s="6">
        <f t="shared" si="5"/>
        <v>1</v>
      </c>
      <c r="C335" s="6" t="s">
        <v>1142</v>
      </c>
      <c r="D335" s="6"/>
      <c r="E335" s="6"/>
      <c r="F335" s="11"/>
    </row>
    <row r="336" spans="1:6" x14ac:dyDescent="0.15">
      <c r="A336" s="12" t="s">
        <v>1127</v>
      </c>
      <c r="B336" s="8">
        <f t="shared" si="5"/>
        <v>1</v>
      </c>
      <c r="C336" s="8" t="s">
        <v>1143</v>
      </c>
      <c r="D336" s="8"/>
      <c r="E336" s="8"/>
      <c r="F336" s="9"/>
    </row>
    <row r="337" spans="1:6" x14ac:dyDescent="0.15">
      <c r="A337" s="13" t="s">
        <v>1128</v>
      </c>
      <c r="B337" s="5">
        <f t="shared" si="5"/>
        <v>1</v>
      </c>
      <c r="C337" s="15" t="s">
        <v>1144</v>
      </c>
      <c r="D337" s="5"/>
      <c r="E337" s="5"/>
      <c r="F337" s="10"/>
    </row>
    <row r="338" spans="1:6" x14ac:dyDescent="0.15">
      <c r="A338" s="13" t="s">
        <v>1129</v>
      </c>
      <c r="B338" s="5">
        <f t="shared" si="5"/>
        <v>1</v>
      </c>
      <c r="C338" s="15" t="s">
        <v>1145</v>
      </c>
      <c r="D338" s="5"/>
      <c r="E338" s="5"/>
      <c r="F338" s="10"/>
    </row>
    <row r="339" spans="1:6" ht="14.25" thickBot="1" x14ac:dyDescent="0.2">
      <c r="A339" s="14" t="s">
        <v>1130</v>
      </c>
      <c r="B339" s="6">
        <f t="shared" si="5"/>
        <v>1</v>
      </c>
      <c r="C339" s="6" t="s">
        <v>1146</v>
      </c>
      <c r="D339" s="6"/>
      <c r="E339" s="6"/>
      <c r="F339" s="11"/>
    </row>
    <row r="340" spans="1:6" x14ac:dyDescent="0.15">
      <c r="A340" s="12" t="s">
        <v>1131</v>
      </c>
      <c r="B340" s="8">
        <f t="shared" si="5"/>
        <v>1</v>
      </c>
      <c r="C340" s="8" t="s">
        <v>1147</v>
      </c>
      <c r="D340" s="8"/>
      <c r="E340" s="8"/>
      <c r="F340" s="9"/>
    </row>
    <row r="341" spans="1:6" x14ac:dyDescent="0.15">
      <c r="A341" s="13" t="s">
        <v>1132</v>
      </c>
      <c r="B341" s="5">
        <f t="shared" si="5"/>
        <v>1</v>
      </c>
      <c r="C341" s="15" t="s">
        <v>1148</v>
      </c>
      <c r="D341" s="5"/>
      <c r="E341" s="5"/>
      <c r="F341" s="10"/>
    </row>
    <row r="342" spans="1:6" x14ac:dyDescent="0.15">
      <c r="A342" s="13" t="s">
        <v>1133</v>
      </c>
      <c r="B342" s="5">
        <f t="shared" si="5"/>
        <v>1</v>
      </c>
      <c r="C342" s="15" t="s">
        <v>1149</v>
      </c>
      <c r="D342" s="5"/>
      <c r="E342" s="5"/>
      <c r="F342" s="10"/>
    </row>
    <row r="343" spans="1:6" ht="14.25" thickBot="1" x14ac:dyDescent="0.2">
      <c r="A343" s="14" t="s">
        <v>1134</v>
      </c>
      <c r="B343" s="6">
        <f t="shared" si="5"/>
        <v>1</v>
      </c>
      <c r="C343" s="6" t="s">
        <v>1150</v>
      </c>
      <c r="D343" s="6"/>
      <c r="E343" s="6"/>
      <c r="F343" s="11"/>
    </row>
    <row r="344" spans="1:6" x14ac:dyDescent="0.15">
      <c r="A344" s="13" t="s">
        <v>714</v>
      </c>
      <c r="B344" s="5">
        <f t="shared" si="5"/>
        <v>1</v>
      </c>
      <c r="C344" s="5" t="s">
        <v>726</v>
      </c>
      <c r="D344" s="5"/>
      <c r="E344" s="5"/>
      <c r="F344" s="10"/>
    </row>
    <row r="345" spans="1:6" x14ac:dyDescent="0.15">
      <c r="A345" s="13" t="s">
        <v>715</v>
      </c>
      <c r="B345" s="5">
        <f t="shared" si="5"/>
        <v>1</v>
      </c>
      <c r="C345" s="15" t="s">
        <v>727</v>
      </c>
      <c r="D345" s="5"/>
      <c r="E345" s="5"/>
      <c r="F345" s="10"/>
    </row>
    <row r="346" spans="1:6" ht="14.25" thickBot="1" x14ac:dyDescent="0.2">
      <c r="A346" s="14" t="s">
        <v>716</v>
      </c>
      <c r="B346" s="6">
        <f t="shared" si="5"/>
        <v>1</v>
      </c>
      <c r="C346" s="6" t="s">
        <v>728</v>
      </c>
      <c r="D346" s="6"/>
      <c r="E346" s="6"/>
      <c r="F346" s="11"/>
    </row>
    <row r="347" spans="1:6" x14ac:dyDescent="0.15">
      <c r="A347" s="12" t="s">
        <v>717</v>
      </c>
      <c r="B347" s="8">
        <f t="shared" si="5"/>
        <v>1</v>
      </c>
      <c r="C347" s="8" t="s">
        <v>730</v>
      </c>
      <c r="D347" s="8"/>
      <c r="E347" s="8"/>
      <c r="F347" s="9"/>
    </row>
    <row r="348" spans="1:6" x14ac:dyDescent="0.15">
      <c r="A348" s="13" t="s">
        <v>718</v>
      </c>
      <c r="B348" s="5">
        <f t="shared" si="5"/>
        <v>1</v>
      </c>
      <c r="C348" s="15" t="s">
        <v>731</v>
      </c>
      <c r="D348" s="5"/>
      <c r="E348" s="5"/>
      <c r="F348" s="10"/>
    </row>
    <row r="349" spans="1:6" ht="14.25" thickBot="1" x14ac:dyDescent="0.2">
      <c r="A349" s="14" t="s">
        <v>719</v>
      </c>
      <c r="B349" s="6">
        <f t="shared" si="5"/>
        <v>1</v>
      </c>
      <c r="C349" s="6" t="s">
        <v>732</v>
      </c>
      <c r="D349" s="6"/>
      <c r="E349" s="6"/>
      <c r="F349" s="11"/>
    </row>
    <row r="350" spans="1:6" x14ac:dyDescent="0.15">
      <c r="A350" s="12" t="s">
        <v>720</v>
      </c>
      <c r="B350" s="8">
        <f t="shared" si="5"/>
        <v>1</v>
      </c>
      <c r="C350" s="8" t="s">
        <v>733</v>
      </c>
      <c r="D350" s="8"/>
      <c r="E350" s="8"/>
      <c r="F350" s="9"/>
    </row>
    <row r="351" spans="1:6" x14ac:dyDescent="0.15">
      <c r="A351" s="13" t="s">
        <v>721</v>
      </c>
      <c r="B351" s="5">
        <f t="shared" si="5"/>
        <v>1</v>
      </c>
      <c r="C351" s="15" t="s">
        <v>734</v>
      </c>
      <c r="D351" s="5"/>
      <c r="E351" s="5"/>
      <c r="F351" s="10"/>
    </row>
    <row r="352" spans="1:6" ht="14.25" thickBot="1" x14ac:dyDescent="0.2">
      <c r="A352" s="14" t="s">
        <v>722</v>
      </c>
      <c r="B352" s="6">
        <f t="shared" si="5"/>
        <v>1</v>
      </c>
      <c r="C352" s="6" t="s">
        <v>735</v>
      </c>
      <c r="D352" s="6"/>
      <c r="E352" s="6"/>
      <c r="F352" s="11"/>
    </row>
    <row r="353" spans="1:6" x14ac:dyDescent="0.15">
      <c r="A353" s="12" t="s">
        <v>723</v>
      </c>
      <c r="B353" s="8">
        <f t="shared" si="5"/>
        <v>1</v>
      </c>
      <c r="C353" s="8" t="s">
        <v>736</v>
      </c>
      <c r="D353" s="8"/>
      <c r="E353" s="8"/>
      <c r="F353" s="9"/>
    </row>
    <row r="354" spans="1:6" x14ac:dyDescent="0.15">
      <c r="A354" s="13" t="s">
        <v>724</v>
      </c>
      <c r="B354" s="5">
        <f t="shared" si="5"/>
        <v>1</v>
      </c>
      <c r="C354" s="15" t="s">
        <v>729</v>
      </c>
      <c r="D354" s="5"/>
      <c r="E354" s="5"/>
      <c r="F354" s="10"/>
    </row>
    <row r="355" spans="1:6" ht="14.25" thickBot="1" x14ac:dyDescent="0.2">
      <c r="A355" s="14" t="s">
        <v>725</v>
      </c>
      <c r="B355" s="6">
        <f t="shared" si="5"/>
        <v>1</v>
      </c>
      <c r="C355" s="6" t="s">
        <v>737</v>
      </c>
      <c r="D355" s="6"/>
      <c r="E355" s="6"/>
      <c r="F355" s="11"/>
    </row>
    <row r="356" spans="1:6" x14ac:dyDescent="0.15">
      <c r="A356" s="13" t="s">
        <v>666</v>
      </c>
      <c r="B356" s="5">
        <f t="shared" si="5"/>
        <v>1</v>
      </c>
      <c r="C356" s="5" t="s">
        <v>678</v>
      </c>
      <c r="D356" s="5"/>
      <c r="E356" s="5"/>
      <c r="F356" s="10"/>
    </row>
    <row r="357" spans="1:6" x14ac:dyDescent="0.15">
      <c r="A357" s="13" t="s">
        <v>667</v>
      </c>
      <c r="B357" s="5">
        <f>COUNTA(C357:F357)</f>
        <v>1</v>
      </c>
      <c r="C357" s="15" t="s">
        <v>679</v>
      </c>
      <c r="D357" s="5"/>
      <c r="E357" s="5"/>
      <c r="F357" s="10"/>
    </row>
    <row r="358" spans="1:6" ht="14.25" thickBot="1" x14ac:dyDescent="0.2">
      <c r="A358" s="14" t="s">
        <v>668</v>
      </c>
      <c r="B358" s="6">
        <f t="shared" si="5"/>
        <v>1</v>
      </c>
      <c r="C358" s="6" t="s">
        <v>680</v>
      </c>
      <c r="D358" s="6"/>
      <c r="E358" s="6"/>
      <c r="F358" s="11"/>
    </row>
    <row r="359" spans="1:6" x14ac:dyDescent="0.15">
      <c r="A359" s="12" t="s">
        <v>669</v>
      </c>
      <c r="B359" s="8">
        <f t="shared" si="5"/>
        <v>1</v>
      </c>
      <c r="C359" s="8" t="s">
        <v>681</v>
      </c>
      <c r="D359" s="8"/>
      <c r="E359" s="8"/>
      <c r="F359" s="9"/>
    </row>
    <row r="360" spans="1:6" x14ac:dyDescent="0.15">
      <c r="A360" s="13" t="s">
        <v>670</v>
      </c>
      <c r="B360" s="5">
        <f t="shared" si="5"/>
        <v>1</v>
      </c>
      <c r="C360" s="15" t="s">
        <v>683</v>
      </c>
      <c r="D360" s="5"/>
      <c r="E360" s="5"/>
      <c r="F360" s="10"/>
    </row>
    <row r="361" spans="1:6" ht="14.25" thickBot="1" x14ac:dyDescent="0.2">
      <c r="A361" s="14" t="s">
        <v>671</v>
      </c>
      <c r="B361" s="6">
        <f t="shared" si="5"/>
        <v>1</v>
      </c>
      <c r="C361" s="6" t="s">
        <v>682</v>
      </c>
      <c r="D361" s="6"/>
      <c r="E361" s="6"/>
      <c r="F361" s="11"/>
    </row>
    <row r="362" spans="1:6" x14ac:dyDescent="0.15">
      <c r="A362" s="12" t="s">
        <v>672</v>
      </c>
      <c r="B362" s="8">
        <f t="shared" si="5"/>
        <v>1</v>
      </c>
      <c r="C362" s="8" t="s">
        <v>684</v>
      </c>
      <c r="D362" s="8"/>
      <c r="E362" s="8"/>
      <c r="F362" s="9"/>
    </row>
    <row r="363" spans="1:6" x14ac:dyDescent="0.15">
      <c r="A363" s="13" t="s">
        <v>673</v>
      </c>
      <c r="B363" s="5">
        <f t="shared" si="5"/>
        <v>1</v>
      </c>
      <c r="C363" s="15" t="s">
        <v>685</v>
      </c>
      <c r="D363" s="5"/>
      <c r="E363" s="5"/>
      <c r="F363" s="10"/>
    </row>
    <row r="364" spans="1:6" ht="14.25" thickBot="1" x14ac:dyDescent="0.2">
      <c r="A364" s="14" t="s">
        <v>674</v>
      </c>
      <c r="B364" s="6">
        <f t="shared" si="5"/>
        <v>1</v>
      </c>
      <c r="C364" s="6" t="s">
        <v>686</v>
      </c>
      <c r="D364" s="6"/>
      <c r="E364" s="6"/>
      <c r="F364" s="11"/>
    </row>
    <row r="365" spans="1:6" x14ac:dyDescent="0.15">
      <c r="A365" s="12" t="s">
        <v>675</v>
      </c>
      <c r="B365" s="8">
        <f t="shared" si="5"/>
        <v>1</v>
      </c>
      <c r="C365" s="8" t="s">
        <v>687</v>
      </c>
      <c r="D365" s="8"/>
      <c r="E365" s="8"/>
      <c r="F365" s="9"/>
    </row>
    <row r="366" spans="1:6" x14ac:dyDescent="0.15">
      <c r="A366" s="13" t="s">
        <v>676</v>
      </c>
      <c r="B366" s="5">
        <f t="shared" si="5"/>
        <v>1</v>
      </c>
      <c r="C366" s="15" t="s">
        <v>688</v>
      </c>
      <c r="D366" s="5"/>
      <c r="E366" s="5"/>
      <c r="F366" s="10"/>
    </row>
    <row r="367" spans="1:6" ht="14.25" thickBot="1" x14ac:dyDescent="0.2">
      <c r="A367" s="13" t="s">
        <v>677</v>
      </c>
      <c r="B367" s="5">
        <f t="shared" si="5"/>
        <v>1</v>
      </c>
      <c r="C367" s="5" t="s">
        <v>689</v>
      </c>
      <c r="D367" s="5"/>
      <c r="E367" s="5"/>
      <c r="F367" s="10"/>
    </row>
    <row r="368" spans="1:6" x14ac:dyDescent="0.15">
      <c r="A368" s="12" t="s">
        <v>690</v>
      </c>
      <c r="B368" s="8">
        <f t="shared" si="5"/>
        <v>1</v>
      </c>
      <c r="C368" s="8" t="s">
        <v>702</v>
      </c>
      <c r="D368" s="8"/>
      <c r="E368" s="8"/>
      <c r="F368" s="9"/>
    </row>
    <row r="369" spans="1:6" x14ac:dyDescent="0.15">
      <c r="A369" s="13" t="s">
        <v>691</v>
      </c>
      <c r="B369" s="5">
        <f t="shared" si="5"/>
        <v>1</v>
      </c>
      <c r="C369" s="15" t="s">
        <v>703</v>
      </c>
      <c r="D369" s="5"/>
      <c r="E369" s="5"/>
      <c r="F369" s="10"/>
    </row>
    <row r="370" spans="1:6" ht="14.25" thickBot="1" x14ac:dyDescent="0.2">
      <c r="A370" s="14" t="s">
        <v>692</v>
      </c>
      <c r="B370" s="6">
        <f t="shared" si="5"/>
        <v>1</v>
      </c>
      <c r="C370" s="6" t="s">
        <v>704</v>
      </c>
      <c r="D370" s="6"/>
      <c r="E370" s="6"/>
      <c r="F370" s="11"/>
    </row>
    <row r="371" spans="1:6" x14ac:dyDescent="0.15">
      <c r="A371" s="12" t="s">
        <v>693</v>
      </c>
      <c r="B371" s="8">
        <f t="shared" si="5"/>
        <v>1</v>
      </c>
      <c r="C371" s="8" t="s">
        <v>705</v>
      </c>
      <c r="D371" s="8"/>
      <c r="E371" s="8"/>
      <c r="F371" s="9"/>
    </row>
    <row r="372" spans="1:6" x14ac:dyDescent="0.15">
      <c r="A372" s="13" t="s">
        <v>694</v>
      </c>
      <c r="B372" s="5">
        <f t="shared" si="5"/>
        <v>1</v>
      </c>
      <c r="C372" s="15" t="s">
        <v>706</v>
      </c>
      <c r="D372" s="5"/>
      <c r="E372" s="5"/>
      <c r="F372" s="10"/>
    </row>
    <row r="373" spans="1:6" ht="14.25" thickBot="1" x14ac:dyDescent="0.2">
      <c r="A373" s="14" t="s">
        <v>695</v>
      </c>
      <c r="B373" s="6">
        <f t="shared" si="5"/>
        <v>1</v>
      </c>
      <c r="C373" s="6" t="s">
        <v>707</v>
      </c>
      <c r="D373" s="6"/>
      <c r="E373" s="6"/>
      <c r="F373" s="11"/>
    </row>
    <row r="374" spans="1:6" x14ac:dyDescent="0.15">
      <c r="A374" s="12" t="s">
        <v>699</v>
      </c>
      <c r="B374" s="8">
        <f t="shared" si="5"/>
        <v>1</v>
      </c>
      <c r="C374" s="8" t="s">
        <v>708</v>
      </c>
      <c r="D374" s="8"/>
      <c r="E374" s="8"/>
      <c r="F374" s="9"/>
    </row>
    <row r="375" spans="1:6" x14ac:dyDescent="0.15">
      <c r="A375" s="13" t="s">
        <v>700</v>
      </c>
      <c r="B375" s="5">
        <f t="shared" si="5"/>
        <v>1</v>
      </c>
      <c r="C375" s="15" t="s">
        <v>709</v>
      </c>
      <c r="D375" s="5"/>
      <c r="E375" s="5"/>
      <c r="F375" s="10"/>
    </row>
    <row r="376" spans="1:6" ht="14.25" thickBot="1" x14ac:dyDescent="0.2">
      <c r="A376" s="14" t="s">
        <v>701</v>
      </c>
      <c r="B376" s="6">
        <f t="shared" si="5"/>
        <v>1</v>
      </c>
      <c r="C376" s="6" t="s">
        <v>710</v>
      </c>
      <c r="D376" s="6"/>
      <c r="E376" s="6"/>
      <c r="F376" s="11"/>
    </row>
    <row r="377" spans="1:6" x14ac:dyDescent="0.15">
      <c r="A377" s="12" t="s">
        <v>696</v>
      </c>
      <c r="B377" s="8">
        <f t="shared" si="5"/>
        <v>1</v>
      </c>
      <c r="C377" s="8" t="s">
        <v>711</v>
      </c>
      <c r="D377" s="8"/>
      <c r="E377" s="8"/>
      <c r="F377" s="9"/>
    </row>
    <row r="378" spans="1:6" x14ac:dyDescent="0.15">
      <c r="A378" s="13" t="s">
        <v>697</v>
      </c>
      <c r="B378" s="5">
        <f t="shared" si="5"/>
        <v>1</v>
      </c>
      <c r="C378" s="15" t="s">
        <v>712</v>
      </c>
      <c r="D378" s="5"/>
      <c r="E378" s="5"/>
      <c r="F378" s="10"/>
    </row>
    <row r="379" spans="1:6" ht="14.25" thickBot="1" x14ac:dyDescent="0.2">
      <c r="A379" s="13" t="s">
        <v>698</v>
      </c>
      <c r="B379" s="5">
        <f t="shared" si="5"/>
        <v>1</v>
      </c>
      <c r="C379" s="5" t="s">
        <v>713</v>
      </c>
      <c r="D379" s="5"/>
      <c r="E379" s="5"/>
      <c r="F379" s="10"/>
    </row>
    <row r="380" spans="1:6" x14ac:dyDescent="0.15">
      <c r="A380" s="12" t="s">
        <v>762</v>
      </c>
      <c r="B380" s="8">
        <f t="shared" si="5"/>
        <v>1</v>
      </c>
      <c r="C380" s="8" t="s">
        <v>774</v>
      </c>
      <c r="D380" s="8"/>
      <c r="E380" s="8"/>
      <c r="F380" s="9"/>
    </row>
    <row r="381" spans="1:6" x14ac:dyDescent="0.15">
      <c r="A381" s="13" t="s">
        <v>763</v>
      </c>
      <c r="B381" s="5">
        <f t="shared" ref="B381:B452" si="6">COUNTA(C381:F381)</f>
        <v>1</v>
      </c>
      <c r="C381" s="15" t="s">
        <v>775</v>
      </c>
      <c r="D381" s="5"/>
      <c r="E381" s="5"/>
      <c r="F381" s="10"/>
    </row>
    <row r="382" spans="1:6" ht="14.25" thickBot="1" x14ac:dyDescent="0.2">
      <c r="A382" s="14" t="s">
        <v>764</v>
      </c>
      <c r="B382" s="6">
        <f t="shared" si="6"/>
        <v>1</v>
      </c>
      <c r="C382" s="6" t="s">
        <v>776</v>
      </c>
      <c r="D382" s="6"/>
      <c r="E382" s="6"/>
      <c r="F382" s="11"/>
    </row>
    <row r="383" spans="1:6" x14ac:dyDescent="0.15">
      <c r="A383" s="12" t="s">
        <v>765</v>
      </c>
      <c r="B383" s="8">
        <f t="shared" si="6"/>
        <v>1</v>
      </c>
      <c r="C383" s="8" t="s">
        <v>777</v>
      </c>
      <c r="D383" s="8"/>
      <c r="E383" s="8"/>
      <c r="F383" s="9"/>
    </row>
    <row r="384" spans="1:6" x14ac:dyDescent="0.15">
      <c r="A384" s="13" t="s">
        <v>766</v>
      </c>
      <c r="B384" s="5">
        <f t="shared" si="6"/>
        <v>1</v>
      </c>
      <c r="C384" s="15" t="s">
        <v>778</v>
      </c>
      <c r="D384" s="5"/>
      <c r="E384" s="5"/>
      <c r="F384" s="10"/>
    </row>
    <row r="385" spans="1:6" ht="14.25" thickBot="1" x14ac:dyDescent="0.2">
      <c r="A385" s="14" t="s">
        <v>767</v>
      </c>
      <c r="B385" s="6">
        <f t="shared" si="6"/>
        <v>1</v>
      </c>
      <c r="C385" s="6" t="s">
        <v>779</v>
      </c>
      <c r="D385" s="6"/>
      <c r="E385" s="6"/>
      <c r="F385" s="11"/>
    </row>
    <row r="386" spans="1:6" x14ac:dyDescent="0.15">
      <c r="A386" s="12" t="s">
        <v>768</v>
      </c>
      <c r="B386" s="8">
        <f t="shared" si="6"/>
        <v>1</v>
      </c>
      <c r="C386" s="8" t="s">
        <v>780</v>
      </c>
      <c r="D386" s="8"/>
      <c r="E386" s="8"/>
      <c r="F386" s="9"/>
    </row>
    <row r="387" spans="1:6" x14ac:dyDescent="0.15">
      <c r="A387" s="13" t="s">
        <v>769</v>
      </c>
      <c r="B387" s="5">
        <f t="shared" si="6"/>
        <v>1</v>
      </c>
      <c r="C387" s="15" t="s">
        <v>781</v>
      </c>
      <c r="D387" s="5"/>
      <c r="E387" s="5"/>
      <c r="F387" s="10"/>
    </row>
    <row r="388" spans="1:6" ht="14.25" thickBot="1" x14ac:dyDescent="0.2">
      <c r="A388" s="14" t="s">
        <v>770</v>
      </c>
      <c r="B388" s="6">
        <f t="shared" si="6"/>
        <v>1</v>
      </c>
      <c r="C388" s="6" t="s">
        <v>782</v>
      </c>
      <c r="D388" s="6"/>
      <c r="E388" s="6"/>
      <c r="F388" s="11"/>
    </row>
    <row r="389" spans="1:6" x14ac:dyDescent="0.15">
      <c r="A389" s="12" t="s">
        <v>771</v>
      </c>
      <c r="B389" s="8">
        <f t="shared" si="6"/>
        <v>1</v>
      </c>
      <c r="C389" s="8" t="s">
        <v>783</v>
      </c>
      <c r="D389" s="8"/>
      <c r="E389" s="8"/>
      <c r="F389" s="9"/>
    </row>
    <row r="390" spans="1:6" x14ac:dyDescent="0.15">
      <c r="A390" s="13" t="s">
        <v>772</v>
      </c>
      <c r="B390" s="5">
        <f t="shared" si="6"/>
        <v>1</v>
      </c>
      <c r="C390" s="15" t="s">
        <v>784</v>
      </c>
      <c r="D390" s="5"/>
      <c r="E390" s="5"/>
      <c r="F390" s="10"/>
    </row>
    <row r="391" spans="1:6" ht="14.25" thickBot="1" x14ac:dyDescent="0.2">
      <c r="A391" s="13" t="s">
        <v>773</v>
      </c>
      <c r="B391" s="5">
        <f t="shared" si="6"/>
        <v>1</v>
      </c>
      <c r="C391" s="5" t="s">
        <v>785</v>
      </c>
      <c r="D391" s="5"/>
      <c r="E391" s="5"/>
      <c r="F391" s="10"/>
    </row>
    <row r="392" spans="1:6" x14ac:dyDescent="0.15">
      <c r="A392" s="12" t="s">
        <v>786</v>
      </c>
      <c r="B392" s="8">
        <f t="shared" si="6"/>
        <v>1</v>
      </c>
      <c r="C392" s="8" t="s">
        <v>802</v>
      </c>
      <c r="D392" s="8"/>
      <c r="E392" s="8"/>
      <c r="F392" s="9"/>
    </row>
    <row r="393" spans="1:6" x14ac:dyDescent="0.15">
      <c r="A393" s="13" t="s">
        <v>787</v>
      </c>
      <c r="B393" s="5">
        <f t="shared" si="6"/>
        <v>1</v>
      </c>
      <c r="C393" s="15" t="s">
        <v>803</v>
      </c>
      <c r="D393" s="5"/>
      <c r="E393" s="5"/>
      <c r="F393" s="10"/>
    </row>
    <row r="394" spans="1:6" ht="14.25" thickBot="1" x14ac:dyDescent="0.2">
      <c r="A394" s="14" t="s">
        <v>788</v>
      </c>
      <c r="B394" s="6">
        <f t="shared" si="6"/>
        <v>1</v>
      </c>
      <c r="C394" s="6" t="s">
        <v>804</v>
      </c>
      <c r="D394" s="6"/>
      <c r="E394" s="6"/>
      <c r="F394" s="11"/>
    </row>
    <row r="395" spans="1:6" x14ac:dyDescent="0.15">
      <c r="A395" s="12" t="s">
        <v>789</v>
      </c>
      <c r="B395" s="8">
        <f t="shared" si="6"/>
        <v>1</v>
      </c>
      <c r="C395" s="8" t="s">
        <v>805</v>
      </c>
      <c r="D395" s="8"/>
      <c r="E395" s="8"/>
      <c r="F395" s="9"/>
    </row>
    <row r="396" spans="1:6" x14ac:dyDescent="0.15">
      <c r="A396" s="13" t="s">
        <v>790</v>
      </c>
      <c r="B396" s="5">
        <f t="shared" si="6"/>
        <v>1</v>
      </c>
      <c r="C396" s="15" t="s">
        <v>806</v>
      </c>
      <c r="D396" s="5"/>
      <c r="E396" s="5"/>
      <c r="F396" s="10"/>
    </row>
    <row r="397" spans="1:6" ht="14.25" thickBot="1" x14ac:dyDescent="0.2">
      <c r="A397" s="14" t="s">
        <v>791</v>
      </c>
      <c r="B397" s="6">
        <f t="shared" si="6"/>
        <v>1</v>
      </c>
      <c r="C397" s="6" t="s">
        <v>807</v>
      </c>
      <c r="D397" s="6"/>
      <c r="E397" s="6"/>
      <c r="F397" s="11"/>
    </row>
    <row r="398" spans="1:6" x14ac:dyDescent="0.15">
      <c r="A398" s="12" t="s">
        <v>799</v>
      </c>
      <c r="B398" s="8">
        <f t="shared" si="6"/>
        <v>1</v>
      </c>
      <c r="C398" s="8" t="s">
        <v>808</v>
      </c>
      <c r="D398" s="8"/>
      <c r="E398" s="8"/>
      <c r="F398" s="9"/>
    </row>
    <row r="399" spans="1:6" x14ac:dyDescent="0.15">
      <c r="A399" s="13" t="s">
        <v>800</v>
      </c>
      <c r="B399" s="5">
        <f t="shared" si="6"/>
        <v>1</v>
      </c>
      <c r="C399" s="15" t="s">
        <v>809</v>
      </c>
      <c r="D399" s="5"/>
      <c r="E399" s="5"/>
      <c r="F399" s="10"/>
    </row>
    <row r="400" spans="1:6" ht="14.25" thickBot="1" x14ac:dyDescent="0.2">
      <c r="A400" s="14" t="s">
        <v>801</v>
      </c>
      <c r="B400" s="6">
        <f t="shared" si="6"/>
        <v>1</v>
      </c>
      <c r="C400" s="6" t="s">
        <v>810</v>
      </c>
      <c r="D400" s="6"/>
      <c r="E400" s="6"/>
      <c r="F400" s="11"/>
    </row>
    <row r="401" spans="1:6" x14ac:dyDescent="0.15">
      <c r="A401" s="12" t="s">
        <v>792</v>
      </c>
      <c r="B401" s="8">
        <f t="shared" si="6"/>
        <v>1</v>
      </c>
      <c r="C401" s="8" t="s">
        <v>811</v>
      </c>
      <c r="D401" s="8"/>
      <c r="E401" s="8"/>
      <c r="F401" s="9"/>
    </row>
    <row r="402" spans="1:6" x14ac:dyDescent="0.15">
      <c r="A402" s="13" t="s">
        <v>793</v>
      </c>
      <c r="B402" s="5">
        <f t="shared" si="6"/>
        <v>1</v>
      </c>
      <c r="C402" s="15" t="s">
        <v>812</v>
      </c>
      <c r="D402" s="5"/>
      <c r="E402" s="5"/>
      <c r="F402" s="10"/>
    </row>
    <row r="403" spans="1:6" ht="14.25" thickBot="1" x14ac:dyDescent="0.2">
      <c r="A403" s="13" t="s">
        <v>794</v>
      </c>
      <c r="B403" s="5">
        <f t="shared" si="6"/>
        <v>1</v>
      </c>
      <c r="C403" s="5" t="s">
        <v>813</v>
      </c>
      <c r="D403" s="5"/>
      <c r="E403" s="5"/>
      <c r="F403" s="10"/>
    </row>
    <row r="404" spans="1:6" x14ac:dyDescent="0.15">
      <c r="A404" s="12" t="s">
        <v>796</v>
      </c>
      <c r="B404" s="8">
        <f t="shared" si="6"/>
        <v>1</v>
      </c>
      <c r="C404" s="8" t="s">
        <v>823</v>
      </c>
      <c r="D404" s="8"/>
      <c r="E404" s="8"/>
      <c r="F404" s="9"/>
    </row>
    <row r="405" spans="1:6" x14ac:dyDescent="0.15">
      <c r="A405" s="13" t="s">
        <v>797</v>
      </c>
      <c r="B405" s="5">
        <f t="shared" si="6"/>
        <v>1</v>
      </c>
      <c r="C405" s="15" t="s">
        <v>824</v>
      </c>
      <c r="D405" s="5"/>
      <c r="E405" s="5"/>
      <c r="F405" s="10"/>
    </row>
    <row r="406" spans="1:6" ht="14.25" thickBot="1" x14ac:dyDescent="0.2">
      <c r="A406" s="14" t="s">
        <v>798</v>
      </c>
      <c r="B406" s="6">
        <f t="shared" si="6"/>
        <v>1</v>
      </c>
      <c r="C406" s="6" t="s">
        <v>825</v>
      </c>
      <c r="D406" s="6"/>
      <c r="E406" s="6"/>
      <c r="F406" s="11"/>
    </row>
    <row r="407" spans="1:6" x14ac:dyDescent="0.15">
      <c r="A407" s="12" t="s">
        <v>814</v>
      </c>
      <c r="B407" s="8">
        <f t="shared" si="6"/>
        <v>1</v>
      </c>
      <c r="C407" s="8" t="s">
        <v>826</v>
      </c>
      <c r="D407" s="8"/>
      <c r="E407" s="8"/>
      <c r="F407" s="9"/>
    </row>
    <row r="408" spans="1:6" x14ac:dyDescent="0.15">
      <c r="A408" s="13" t="s">
        <v>815</v>
      </c>
      <c r="B408" s="5">
        <f t="shared" si="6"/>
        <v>1</v>
      </c>
      <c r="C408" s="15" t="s">
        <v>827</v>
      </c>
      <c r="D408" s="5"/>
      <c r="E408" s="5"/>
      <c r="F408" s="10"/>
    </row>
    <row r="409" spans="1:6" ht="14.25" thickBot="1" x14ac:dyDescent="0.2">
      <c r="A409" s="14" t="s">
        <v>816</v>
      </c>
      <c r="B409" s="6">
        <f t="shared" si="6"/>
        <v>1</v>
      </c>
      <c r="C409" s="6" t="s">
        <v>828</v>
      </c>
      <c r="D409" s="6"/>
      <c r="E409" s="6"/>
      <c r="F409" s="11"/>
    </row>
    <row r="410" spans="1:6" x14ac:dyDescent="0.15">
      <c r="A410" s="12" t="s">
        <v>817</v>
      </c>
      <c r="B410" s="8">
        <f t="shared" si="6"/>
        <v>1</v>
      </c>
      <c r="C410" s="8" t="s">
        <v>829</v>
      </c>
      <c r="D410" s="8"/>
      <c r="E410" s="8"/>
      <c r="F410" s="9"/>
    </row>
    <row r="411" spans="1:6" x14ac:dyDescent="0.15">
      <c r="A411" s="13" t="s">
        <v>818</v>
      </c>
      <c r="B411" s="5">
        <f t="shared" si="6"/>
        <v>1</v>
      </c>
      <c r="C411" s="15" t="s">
        <v>830</v>
      </c>
      <c r="D411" s="5"/>
      <c r="E411" s="5"/>
      <c r="F411" s="10"/>
    </row>
    <row r="412" spans="1:6" ht="14.25" thickBot="1" x14ac:dyDescent="0.2">
      <c r="A412" s="14" t="s">
        <v>819</v>
      </c>
      <c r="B412" s="6">
        <f t="shared" si="6"/>
        <v>1</v>
      </c>
      <c r="C412" s="6" t="s">
        <v>831</v>
      </c>
      <c r="D412" s="6"/>
      <c r="E412" s="6"/>
      <c r="F412" s="11"/>
    </row>
    <row r="413" spans="1:6" x14ac:dyDescent="0.15">
      <c r="A413" s="12" t="s">
        <v>820</v>
      </c>
      <c r="B413" s="8">
        <f t="shared" si="6"/>
        <v>1</v>
      </c>
      <c r="C413" s="8" t="s">
        <v>832</v>
      </c>
      <c r="D413" s="8"/>
      <c r="E413" s="8"/>
      <c r="F413" s="9"/>
    </row>
    <row r="414" spans="1:6" x14ac:dyDescent="0.15">
      <c r="A414" s="13" t="s">
        <v>821</v>
      </c>
      <c r="B414" s="5">
        <f t="shared" si="6"/>
        <v>1</v>
      </c>
      <c r="C414" s="15" t="s">
        <v>833</v>
      </c>
      <c r="D414" s="5"/>
      <c r="E414" s="5"/>
      <c r="F414" s="10"/>
    </row>
    <row r="415" spans="1:6" ht="14.25" thickBot="1" x14ac:dyDescent="0.2">
      <c r="A415" s="13" t="s">
        <v>822</v>
      </c>
      <c r="B415" s="5">
        <f t="shared" si="6"/>
        <v>1</v>
      </c>
      <c r="C415" s="5" t="s">
        <v>834</v>
      </c>
      <c r="D415" s="5"/>
      <c r="E415" s="5"/>
      <c r="F415" s="10"/>
    </row>
    <row r="416" spans="1:6" x14ac:dyDescent="0.15">
      <c r="A416" s="12" t="s">
        <v>1050</v>
      </c>
      <c r="B416" s="8">
        <f t="shared" si="6"/>
        <v>1</v>
      </c>
      <c r="C416" s="8" t="s">
        <v>1058</v>
      </c>
      <c r="D416" s="8"/>
      <c r="E416" s="8"/>
      <c r="F416" s="9"/>
    </row>
    <row r="417" spans="1:6" ht="14.25" thickBot="1" x14ac:dyDescent="0.2">
      <c r="A417" s="14" t="s">
        <v>1051</v>
      </c>
      <c r="B417" s="6">
        <f t="shared" si="6"/>
        <v>1</v>
      </c>
      <c r="C417" s="6" t="s">
        <v>1059</v>
      </c>
      <c r="D417" s="6"/>
      <c r="E417" s="6"/>
      <c r="F417" s="11"/>
    </row>
    <row r="418" spans="1:6" x14ac:dyDescent="0.15">
      <c r="A418" s="12" t="s">
        <v>1052</v>
      </c>
      <c r="B418" s="8">
        <f t="shared" si="6"/>
        <v>1</v>
      </c>
      <c r="C418" s="8" t="s">
        <v>1062</v>
      </c>
      <c r="D418" s="8"/>
      <c r="E418" s="8"/>
      <c r="F418" s="9"/>
    </row>
    <row r="419" spans="1:6" ht="14.25" thickBot="1" x14ac:dyDescent="0.2">
      <c r="A419" s="14" t="s">
        <v>1053</v>
      </c>
      <c r="B419" s="6">
        <f t="shared" si="6"/>
        <v>1</v>
      </c>
      <c r="C419" s="22" t="s">
        <v>1063</v>
      </c>
      <c r="D419" s="6"/>
      <c r="E419" s="6"/>
      <c r="F419" s="11"/>
    </row>
    <row r="420" spans="1:6" x14ac:dyDescent="0.15">
      <c r="A420" s="12" t="s">
        <v>1055</v>
      </c>
      <c r="B420" s="8">
        <f t="shared" si="6"/>
        <v>1</v>
      </c>
      <c r="C420" s="8" t="s">
        <v>1060</v>
      </c>
      <c r="D420" s="8"/>
      <c r="E420" s="8"/>
      <c r="F420" s="9"/>
    </row>
    <row r="421" spans="1:6" ht="14.25" thickBot="1" x14ac:dyDescent="0.2">
      <c r="A421" s="14" t="s">
        <v>1054</v>
      </c>
      <c r="B421" s="6">
        <f t="shared" si="6"/>
        <v>1</v>
      </c>
      <c r="C421" s="6" t="s">
        <v>1061</v>
      </c>
      <c r="D421" s="6"/>
      <c r="E421" s="6"/>
      <c r="F421" s="11"/>
    </row>
    <row r="422" spans="1:6" x14ac:dyDescent="0.15">
      <c r="A422" s="12" t="s">
        <v>1056</v>
      </c>
      <c r="B422" s="8">
        <f t="shared" si="6"/>
        <v>1</v>
      </c>
      <c r="C422" s="8" t="s">
        <v>1064</v>
      </c>
      <c r="D422" s="8"/>
      <c r="E422" s="8"/>
      <c r="F422" s="9"/>
    </row>
    <row r="423" spans="1:6" ht="14.25" thickBot="1" x14ac:dyDescent="0.2">
      <c r="A423" s="14" t="s">
        <v>1057</v>
      </c>
      <c r="B423" s="6">
        <f t="shared" si="6"/>
        <v>1</v>
      </c>
      <c r="C423" s="6" t="s">
        <v>1065</v>
      </c>
      <c r="D423" s="6"/>
      <c r="E423" s="6"/>
      <c r="F423" s="11"/>
    </row>
    <row r="424" spans="1:6" x14ac:dyDescent="0.15">
      <c r="A424" s="13" t="s">
        <v>835</v>
      </c>
      <c r="B424" s="5">
        <f t="shared" si="6"/>
        <v>1</v>
      </c>
      <c r="C424" s="15" t="s">
        <v>842</v>
      </c>
      <c r="D424" s="5"/>
      <c r="E424" s="5"/>
      <c r="F424" s="10"/>
    </row>
    <row r="425" spans="1:6" ht="14.25" thickBot="1" x14ac:dyDescent="0.2">
      <c r="A425" s="13" t="s">
        <v>836</v>
      </c>
      <c r="B425" s="5">
        <f t="shared" si="6"/>
        <v>1</v>
      </c>
      <c r="C425" s="15" t="s">
        <v>843</v>
      </c>
      <c r="D425" s="5"/>
      <c r="E425" s="5"/>
      <c r="F425" s="10"/>
    </row>
    <row r="426" spans="1:6" x14ac:dyDescent="0.15">
      <c r="A426" s="12" t="s">
        <v>795</v>
      </c>
      <c r="B426" s="8">
        <f t="shared" si="6"/>
        <v>1</v>
      </c>
      <c r="C426" s="8" t="s">
        <v>844</v>
      </c>
      <c r="D426" s="8"/>
      <c r="E426" s="8"/>
      <c r="F426" s="9"/>
    </row>
    <row r="427" spans="1:6" ht="14.25" thickBot="1" x14ac:dyDescent="0.2">
      <c r="A427" s="14" t="s">
        <v>837</v>
      </c>
      <c r="B427" s="6">
        <f t="shared" si="6"/>
        <v>1</v>
      </c>
      <c r="C427" s="6" t="s">
        <v>845</v>
      </c>
      <c r="D427" s="6"/>
      <c r="E427" s="6"/>
      <c r="F427" s="11"/>
    </row>
    <row r="428" spans="1:6" x14ac:dyDescent="0.15">
      <c r="A428" s="12" t="s">
        <v>838</v>
      </c>
      <c r="B428" s="8">
        <f t="shared" si="6"/>
        <v>1</v>
      </c>
      <c r="C428" s="8" t="s">
        <v>846</v>
      </c>
      <c r="D428" s="8"/>
      <c r="E428" s="8"/>
      <c r="F428" s="9"/>
    </row>
    <row r="429" spans="1:6" ht="14.25" thickBot="1" x14ac:dyDescent="0.2">
      <c r="A429" s="14" t="s">
        <v>839</v>
      </c>
      <c r="B429" s="6">
        <f t="shared" si="6"/>
        <v>1</v>
      </c>
      <c r="C429" s="6" t="s">
        <v>847</v>
      </c>
      <c r="D429" s="6"/>
      <c r="E429" s="6"/>
      <c r="F429" s="11"/>
    </row>
    <row r="430" spans="1:6" x14ac:dyDescent="0.15">
      <c r="A430" s="12" t="s">
        <v>840</v>
      </c>
      <c r="B430" s="8">
        <f>COUNTA(C430:F430)</f>
        <v>1</v>
      </c>
      <c r="C430" s="8" t="s">
        <v>848</v>
      </c>
      <c r="D430" s="8"/>
      <c r="E430" s="8"/>
      <c r="F430" s="9"/>
    </row>
    <row r="431" spans="1:6" ht="14.25" thickBot="1" x14ac:dyDescent="0.2">
      <c r="A431" s="13" t="s">
        <v>841</v>
      </c>
      <c r="B431" s="5">
        <f t="shared" si="6"/>
        <v>1</v>
      </c>
      <c r="C431" s="5" t="s">
        <v>849</v>
      </c>
      <c r="D431" s="5"/>
      <c r="E431" s="5"/>
      <c r="F431" s="10"/>
    </row>
    <row r="432" spans="1:6" x14ac:dyDescent="0.15">
      <c r="A432" s="12" t="s">
        <v>850</v>
      </c>
      <c r="B432" s="8">
        <f t="shared" si="6"/>
        <v>2</v>
      </c>
      <c r="C432" s="8" t="s">
        <v>870</v>
      </c>
      <c r="D432" s="8" t="s">
        <v>890</v>
      </c>
      <c r="E432" s="8"/>
      <c r="F432" s="9"/>
    </row>
    <row r="433" spans="1:6" x14ac:dyDescent="0.15">
      <c r="A433" s="13" t="s">
        <v>851</v>
      </c>
      <c r="B433" s="5">
        <f t="shared" si="6"/>
        <v>2</v>
      </c>
      <c r="C433" s="15" t="s">
        <v>871</v>
      </c>
      <c r="D433" s="5" t="s">
        <v>891</v>
      </c>
      <c r="E433" s="5"/>
      <c r="F433" s="10"/>
    </row>
    <row r="434" spans="1:6" x14ac:dyDescent="0.15">
      <c r="A434" s="13" t="s">
        <v>852</v>
      </c>
      <c r="B434" s="5">
        <f t="shared" si="6"/>
        <v>2</v>
      </c>
      <c r="C434" s="15" t="s">
        <v>872</v>
      </c>
      <c r="D434" s="5" t="s">
        <v>892</v>
      </c>
      <c r="E434" s="5"/>
      <c r="F434" s="10"/>
    </row>
    <row r="435" spans="1:6" x14ac:dyDescent="0.15">
      <c r="A435" s="13" t="s">
        <v>853</v>
      </c>
      <c r="B435" s="5">
        <f t="shared" si="6"/>
        <v>2</v>
      </c>
      <c r="C435" s="15" t="s">
        <v>873</v>
      </c>
      <c r="D435" s="15" t="s">
        <v>893</v>
      </c>
      <c r="E435" s="5"/>
      <c r="F435" s="10"/>
    </row>
    <row r="436" spans="1:6" ht="14.25" thickBot="1" x14ac:dyDescent="0.2">
      <c r="A436" s="14" t="s">
        <v>854</v>
      </c>
      <c r="B436" s="6">
        <f t="shared" si="6"/>
        <v>2</v>
      </c>
      <c r="C436" s="6" t="s">
        <v>874</v>
      </c>
      <c r="D436" s="6" t="s">
        <v>894</v>
      </c>
      <c r="E436" s="6"/>
      <c r="F436" s="11"/>
    </row>
    <row r="437" spans="1:6" x14ac:dyDescent="0.15">
      <c r="A437" s="12" t="s">
        <v>855</v>
      </c>
      <c r="B437" s="8">
        <f t="shared" si="6"/>
        <v>2</v>
      </c>
      <c r="C437" s="8" t="s">
        <v>875</v>
      </c>
      <c r="D437" s="8" t="s">
        <v>895</v>
      </c>
      <c r="E437" s="8"/>
      <c r="F437" s="9"/>
    </row>
    <row r="438" spans="1:6" x14ac:dyDescent="0.15">
      <c r="A438" s="13" t="s">
        <v>856</v>
      </c>
      <c r="B438" s="5">
        <f t="shared" si="6"/>
        <v>2</v>
      </c>
      <c r="C438" s="15" t="s">
        <v>876</v>
      </c>
      <c r="D438" s="15" t="s">
        <v>896</v>
      </c>
      <c r="E438" s="5"/>
      <c r="F438" s="10"/>
    </row>
    <row r="439" spans="1:6" x14ac:dyDescent="0.15">
      <c r="A439" s="13" t="s">
        <v>857</v>
      </c>
      <c r="B439" s="5">
        <f t="shared" si="6"/>
        <v>2</v>
      </c>
      <c r="C439" s="15" t="s">
        <v>877</v>
      </c>
      <c r="D439" s="15" t="s">
        <v>897</v>
      </c>
      <c r="E439" s="5"/>
      <c r="F439" s="10"/>
    </row>
    <row r="440" spans="1:6" x14ac:dyDescent="0.15">
      <c r="A440" s="13" t="s">
        <v>858</v>
      </c>
      <c r="B440" s="5">
        <f t="shared" si="6"/>
        <v>2</v>
      </c>
      <c r="C440" s="15" t="s">
        <v>878</v>
      </c>
      <c r="D440" s="15" t="s">
        <v>898</v>
      </c>
      <c r="E440" s="5"/>
      <c r="F440" s="10"/>
    </row>
    <row r="441" spans="1:6" ht="14.25" thickBot="1" x14ac:dyDescent="0.2">
      <c r="A441" s="14" t="s">
        <v>859</v>
      </c>
      <c r="B441" s="6">
        <f t="shared" si="6"/>
        <v>2</v>
      </c>
      <c r="C441" s="6" t="s">
        <v>879</v>
      </c>
      <c r="D441" s="6" t="s">
        <v>899</v>
      </c>
      <c r="E441" s="6"/>
      <c r="F441" s="11"/>
    </row>
    <row r="442" spans="1:6" x14ac:dyDescent="0.15">
      <c r="A442" s="12" t="s">
        <v>860</v>
      </c>
      <c r="B442" s="8">
        <f t="shared" si="6"/>
        <v>2</v>
      </c>
      <c r="C442" s="8" t="s">
        <v>880</v>
      </c>
      <c r="D442" s="8" t="s">
        <v>900</v>
      </c>
      <c r="E442" s="8"/>
      <c r="F442" s="9"/>
    </row>
    <row r="443" spans="1:6" x14ac:dyDescent="0.15">
      <c r="A443" s="13" t="s">
        <v>861</v>
      </c>
      <c r="B443" s="5">
        <f t="shared" si="6"/>
        <v>2</v>
      </c>
      <c r="C443" s="15" t="s">
        <v>881</v>
      </c>
      <c r="D443" s="15" t="s">
        <v>901</v>
      </c>
      <c r="E443" s="5"/>
      <c r="F443" s="10"/>
    </row>
    <row r="444" spans="1:6" x14ac:dyDescent="0.15">
      <c r="A444" s="13" t="s">
        <v>862</v>
      </c>
      <c r="B444" s="5">
        <f t="shared" si="6"/>
        <v>2</v>
      </c>
      <c r="C444" s="15" t="s">
        <v>882</v>
      </c>
      <c r="D444" s="15" t="s">
        <v>902</v>
      </c>
      <c r="E444" s="5"/>
      <c r="F444" s="10"/>
    </row>
    <row r="445" spans="1:6" x14ac:dyDescent="0.15">
      <c r="A445" s="13" t="s">
        <v>863</v>
      </c>
      <c r="B445" s="5">
        <f t="shared" si="6"/>
        <v>2</v>
      </c>
      <c r="C445" s="15" t="s">
        <v>883</v>
      </c>
      <c r="D445" s="15" t="s">
        <v>903</v>
      </c>
      <c r="E445" s="5"/>
      <c r="F445" s="10"/>
    </row>
    <row r="446" spans="1:6" ht="14.25" thickBot="1" x14ac:dyDescent="0.2">
      <c r="A446" s="14" t="s">
        <v>864</v>
      </c>
      <c r="B446" s="6">
        <f t="shared" si="6"/>
        <v>2</v>
      </c>
      <c r="C446" s="6" t="s">
        <v>884</v>
      </c>
      <c r="D446" s="6" t="s">
        <v>904</v>
      </c>
      <c r="E446" s="6"/>
      <c r="F446" s="11"/>
    </row>
    <row r="447" spans="1:6" x14ac:dyDescent="0.15">
      <c r="A447" s="12" t="s">
        <v>865</v>
      </c>
      <c r="B447" s="8">
        <f t="shared" si="6"/>
        <v>2</v>
      </c>
      <c r="C447" s="8" t="s">
        <v>885</v>
      </c>
      <c r="D447" s="8" t="s">
        <v>905</v>
      </c>
      <c r="E447" s="8"/>
      <c r="F447" s="9"/>
    </row>
    <row r="448" spans="1:6" x14ac:dyDescent="0.15">
      <c r="A448" s="13" t="s">
        <v>866</v>
      </c>
      <c r="B448" s="5">
        <f t="shared" si="6"/>
        <v>2</v>
      </c>
      <c r="C448" s="15" t="s">
        <v>886</v>
      </c>
      <c r="D448" s="15" t="s">
        <v>906</v>
      </c>
      <c r="E448" s="5"/>
      <c r="F448" s="10"/>
    </row>
    <row r="449" spans="1:6" x14ac:dyDescent="0.15">
      <c r="A449" s="13" t="s">
        <v>867</v>
      </c>
      <c r="B449" s="5">
        <f t="shared" si="6"/>
        <v>2</v>
      </c>
      <c r="C449" s="15" t="s">
        <v>887</v>
      </c>
      <c r="D449" s="15" t="s">
        <v>907</v>
      </c>
      <c r="E449" s="5"/>
      <c r="F449" s="10"/>
    </row>
    <row r="450" spans="1:6" x14ac:dyDescent="0.15">
      <c r="A450" s="13" t="s">
        <v>868</v>
      </c>
      <c r="B450" s="5">
        <f t="shared" si="6"/>
        <v>2</v>
      </c>
      <c r="C450" s="15" t="s">
        <v>888</v>
      </c>
      <c r="D450" s="15" t="s">
        <v>908</v>
      </c>
      <c r="E450" s="5"/>
      <c r="F450" s="10"/>
    </row>
    <row r="451" spans="1:6" ht="14.25" thickBot="1" x14ac:dyDescent="0.2">
      <c r="A451" s="14" t="s">
        <v>869</v>
      </c>
      <c r="B451" s="6">
        <f t="shared" si="6"/>
        <v>2</v>
      </c>
      <c r="C451" s="6" t="s">
        <v>889</v>
      </c>
      <c r="D451" s="6" t="s">
        <v>909</v>
      </c>
      <c r="E451" s="6"/>
      <c r="F451" s="11"/>
    </row>
    <row r="452" spans="1:6" ht="14.25" thickBot="1" x14ac:dyDescent="0.2">
      <c r="A452" s="18" t="s">
        <v>910</v>
      </c>
      <c r="B452" s="19">
        <f t="shared" si="6"/>
        <v>2</v>
      </c>
      <c r="C452" s="20" t="s">
        <v>912</v>
      </c>
      <c r="D452" s="20" t="s">
        <v>913</v>
      </c>
      <c r="E452" s="19"/>
      <c r="F452" s="21"/>
    </row>
    <row r="453" spans="1:6" ht="14.25" thickBot="1" x14ac:dyDescent="0.2">
      <c r="A453" s="12" t="s">
        <v>911</v>
      </c>
      <c r="B453" s="8">
        <f t="shared" ref="B453:B528" si="7">COUNTA(C453:F453)</f>
        <v>2</v>
      </c>
      <c r="C453" s="16" t="s">
        <v>914</v>
      </c>
      <c r="D453" s="16" t="s">
        <v>915</v>
      </c>
      <c r="E453" s="8"/>
      <c r="F453" s="9"/>
    </row>
    <row r="454" spans="1:6" x14ac:dyDescent="0.15">
      <c r="A454" s="12" t="s">
        <v>916</v>
      </c>
      <c r="B454" s="8">
        <f t="shared" si="7"/>
        <v>2</v>
      </c>
      <c r="C454" s="8" t="s">
        <v>928</v>
      </c>
      <c r="D454" s="8" t="s">
        <v>940</v>
      </c>
      <c r="E454" s="8"/>
      <c r="F454" s="9"/>
    </row>
    <row r="455" spans="1:6" x14ac:dyDescent="0.15">
      <c r="A455" s="13" t="s">
        <v>917</v>
      </c>
      <c r="B455" s="5">
        <f t="shared" si="7"/>
        <v>2</v>
      </c>
      <c r="C455" s="15" t="s">
        <v>929</v>
      </c>
      <c r="D455" s="15" t="s">
        <v>941</v>
      </c>
      <c r="E455" s="5"/>
      <c r="F455" s="10"/>
    </row>
    <row r="456" spans="1:6" ht="14.25" thickBot="1" x14ac:dyDescent="0.2">
      <c r="A456" s="14" t="s">
        <v>918</v>
      </c>
      <c r="B456" s="6">
        <f t="shared" si="7"/>
        <v>2</v>
      </c>
      <c r="C456" s="6" t="s">
        <v>930</v>
      </c>
      <c r="D456" s="6" t="s">
        <v>942</v>
      </c>
      <c r="E456" s="6"/>
      <c r="F456" s="11"/>
    </row>
    <row r="457" spans="1:6" x14ac:dyDescent="0.15">
      <c r="A457" s="12" t="s">
        <v>919</v>
      </c>
      <c r="B457" s="8">
        <f t="shared" si="7"/>
        <v>2</v>
      </c>
      <c r="C457" s="8" t="s">
        <v>931</v>
      </c>
      <c r="D457" s="8" t="s">
        <v>943</v>
      </c>
      <c r="E457" s="8"/>
      <c r="F457" s="9"/>
    </row>
    <row r="458" spans="1:6" x14ac:dyDescent="0.15">
      <c r="A458" s="13" t="s">
        <v>920</v>
      </c>
      <c r="B458" s="5">
        <f t="shared" si="7"/>
        <v>2</v>
      </c>
      <c r="C458" s="15" t="s">
        <v>932</v>
      </c>
      <c r="D458" s="15" t="s">
        <v>944</v>
      </c>
      <c r="E458" s="5"/>
      <c r="F458" s="10"/>
    </row>
    <row r="459" spans="1:6" ht="14.25" thickBot="1" x14ac:dyDescent="0.2">
      <c r="A459" s="14" t="s">
        <v>921</v>
      </c>
      <c r="B459" s="6">
        <f t="shared" si="7"/>
        <v>2</v>
      </c>
      <c r="C459" s="6" t="s">
        <v>933</v>
      </c>
      <c r="D459" s="6" t="s">
        <v>945</v>
      </c>
      <c r="E459" s="6"/>
      <c r="F459" s="11"/>
    </row>
    <row r="460" spans="1:6" x14ac:dyDescent="0.15">
      <c r="A460" s="12" t="s">
        <v>925</v>
      </c>
      <c r="B460" s="8">
        <f t="shared" si="7"/>
        <v>2</v>
      </c>
      <c r="C460" s="8" t="s">
        <v>934</v>
      </c>
      <c r="D460" s="8" t="s">
        <v>946</v>
      </c>
      <c r="E460" s="8"/>
      <c r="F460" s="9"/>
    </row>
    <row r="461" spans="1:6" x14ac:dyDescent="0.15">
      <c r="A461" s="13" t="s">
        <v>926</v>
      </c>
      <c r="B461" s="5">
        <f t="shared" si="7"/>
        <v>2</v>
      </c>
      <c r="C461" s="15" t="s">
        <v>935</v>
      </c>
      <c r="D461" s="15" t="s">
        <v>948</v>
      </c>
      <c r="E461" s="5"/>
      <c r="F461" s="10"/>
    </row>
    <row r="462" spans="1:6" ht="14.25" thickBot="1" x14ac:dyDescent="0.2">
      <c r="A462" s="14" t="s">
        <v>927</v>
      </c>
      <c r="B462" s="6">
        <f t="shared" si="7"/>
        <v>2</v>
      </c>
      <c r="C462" s="6" t="s">
        <v>936</v>
      </c>
      <c r="D462" s="6" t="s">
        <v>947</v>
      </c>
      <c r="E462" s="6"/>
      <c r="F462" s="11"/>
    </row>
    <row r="463" spans="1:6" x14ac:dyDescent="0.15">
      <c r="A463" s="12" t="s">
        <v>922</v>
      </c>
      <c r="B463" s="8">
        <f t="shared" si="7"/>
        <v>2</v>
      </c>
      <c r="C463" s="8" t="s">
        <v>937</v>
      </c>
      <c r="D463" s="8" t="s">
        <v>949</v>
      </c>
      <c r="E463" s="8"/>
      <c r="F463" s="9"/>
    </row>
    <row r="464" spans="1:6" x14ac:dyDescent="0.15">
      <c r="A464" s="13" t="s">
        <v>923</v>
      </c>
      <c r="B464" s="5">
        <f t="shared" si="7"/>
        <v>2</v>
      </c>
      <c r="C464" s="15" t="s">
        <v>938</v>
      </c>
      <c r="D464" s="15" t="s">
        <v>950</v>
      </c>
      <c r="E464" s="5"/>
      <c r="F464" s="10"/>
    </row>
    <row r="465" spans="1:6" ht="14.25" thickBot="1" x14ac:dyDescent="0.2">
      <c r="A465" s="13" t="s">
        <v>924</v>
      </c>
      <c r="B465" s="5">
        <f t="shared" si="7"/>
        <v>2</v>
      </c>
      <c r="C465" s="5" t="s">
        <v>939</v>
      </c>
      <c r="D465" s="5" t="s">
        <v>951</v>
      </c>
      <c r="E465" s="5"/>
      <c r="F465" s="10"/>
    </row>
    <row r="466" spans="1:6" x14ac:dyDescent="0.15">
      <c r="A466" s="12" t="s">
        <v>952</v>
      </c>
      <c r="B466" s="8">
        <f t="shared" si="7"/>
        <v>2</v>
      </c>
      <c r="C466" s="8" t="s">
        <v>974</v>
      </c>
      <c r="D466" s="8" t="s">
        <v>979</v>
      </c>
      <c r="E466" s="8"/>
      <c r="F466" s="9"/>
    </row>
    <row r="467" spans="1:6" x14ac:dyDescent="0.15">
      <c r="A467" s="13" t="s">
        <v>953</v>
      </c>
      <c r="B467" s="5">
        <f t="shared" si="7"/>
        <v>2</v>
      </c>
      <c r="C467" s="15" t="s">
        <v>975</v>
      </c>
      <c r="D467" s="15" t="s">
        <v>980</v>
      </c>
      <c r="E467" s="5"/>
      <c r="F467" s="10"/>
    </row>
    <row r="468" spans="1:6" x14ac:dyDescent="0.15">
      <c r="A468" s="13" t="s">
        <v>954</v>
      </c>
      <c r="B468" s="5">
        <f t="shared" si="7"/>
        <v>1</v>
      </c>
      <c r="C468" s="15" t="s">
        <v>976</v>
      </c>
      <c r="D468" s="5"/>
      <c r="E468" s="5"/>
      <c r="F468" s="10"/>
    </row>
    <row r="469" spans="1:6" x14ac:dyDescent="0.15">
      <c r="A469" s="13" t="s">
        <v>955</v>
      </c>
      <c r="B469" s="5">
        <f t="shared" si="7"/>
        <v>2</v>
      </c>
      <c r="C469" s="15" t="s">
        <v>977</v>
      </c>
      <c r="D469" s="15" t="s">
        <v>981</v>
      </c>
      <c r="E469" s="5"/>
      <c r="F469" s="10"/>
    </row>
    <row r="470" spans="1:6" ht="14.25" thickBot="1" x14ac:dyDescent="0.2">
      <c r="A470" s="14" t="s">
        <v>956</v>
      </c>
      <c r="B470" s="6">
        <f t="shared" si="7"/>
        <v>1</v>
      </c>
      <c r="C470" s="6" t="s">
        <v>978</v>
      </c>
      <c r="D470" s="6"/>
      <c r="E470" s="6"/>
      <c r="F470" s="11"/>
    </row>
    <row r="471" spans="1:6" x14ac:dyDescent="0.15">
      <c r="A471" s="12" t="s">
        <v>959</v>
      </c>
      <c r="B471" s="8">
        <f t="shared" si="7"/>
        <v>2</v>
      </c>
      <c r="C471" s="8" t="s">
        <v>982</v>
      </c>
      <c r="D471" s="8" t="s">
        <v>986</v>
      </c>
      <c r="E471" s="8"/>
      <c r="F471" s="9"/>
    </row>
    <row r="472" spans="1:6" x14ac:dyDescent="0.15">
      <c r="A472" s="13" t="s">
        <v>960</v>
      </c>
      <c r="B472" s="5">
        <f t="shared" si="7"/>
        <v>2</v>
      </c>
      <c r="C472" s="15" t="s">
        <v>983</v>
      </c>
      <c r="D472" s="15" t="s">
        <v>987</v>
      </c>
      <c r="E472" s="5"/>
      <c r="F472" s="10"/>
    </row>
    <row r="473" spans="1:6" x14ac:dyDescent="0.15">
      <c r="A473" s="13" t="s">
        <v>963</v>
      </c>
      <c r="B473" s="5">
        <f t="shared" si="7"/>
        <v>1</v>
      </c>
      <c r="C473" s="15" t="s">
        <v>984</v>
      </c>
      <c r="D473" s="5"/>
      <c r="E473" s="5"/>
      <c r="F473" s="10"/>
    </row>
    <row r="474" spans="1:6" x14ac:dyDescent="0.15">
      <c r="A474" s="13" t="s">
        <v>961</v>
      </c>
      <c r="B474" s="5">
        <f t="shared" si="7"/>
        <v>2</v>
      </c>
      <c r="C474" s="15" t="s">
        <v>994</v>
      </c>
      <c r="D474" s="15" t="s">
        <v>988</v>
      </c>
      <c r="E474" s="5"/>
      <c r="F474" s="10"/>
    </row>
    <row r="475" spans="1:6" ht="14.25" thickBot="1" x14ac:dyDescent="0.2">
      <c r="A475" s="14" t="s">
        <v>962</v>
      </c>
      <c r="B475" s="6">
        <f t="shared" si="7"/>
        <v>1</v>
      </c>
      <c r="C475" s="6" t="s">
        <v>985</v>
      </c>
      <c r="D475" s="6"/>
      <c r="E475" s="6"/>
      <c r="F475" s="11"/>
    </row>
    <row r="476" spans="1:6" x14ac:dyDescent="0.15">
      <c r="A476" s="12" t="s">
        <v>964</v>
      </c>
      <c r="B476" s="8">
        <f t="shared" si="7"/>
        <v>2</v>
      </c>
      <c r="C476" s="8" t="s">
        <v>989</v>
      </c>
      <c r="D476" s="8" t="s">
        <v>995</v>
      </c>
      <c r="E476" s="8"/>
      <c r="F476" s="9"/>
    </row>
    <row r="477" spans="1:6" x14ac:dyDescent="0.15">
      <c r="A477" s="13" t="s">
        <v>965</v>
      </c>
      <c r="B477" s="5">
        <f t="shared" si="7"/>
        <v>2</v>
      </c>
      <c r="C477" s="15" t="s">
        <v>990</v>
      </c>
      <c r="D477" s="15" t="s">
        <v>996</v>
      </c>
      <c r="E477" s="5"/>
      <c r="F477" s="10"/>
    </row>
    <row r="478" spans="1:6" x14ac:dyDescent="0.15">
      <c r="A478" s="13" t="s">
        <v>966</v>
      </c>
      <c r="B478" s="5">
        <f t="shared" si="7"/>
        <v>1</v>
      </c>
      <c r="C478" s="15" t="s">
        <v>991</v>
      </c>
      <c r="D478" s="5"/>
      <c r="E478" s="5"/>
      <c r="F478" s="10"/>
    </row>
    <row r="479" spans="1:6" x14ac:dyDescent="0.15">
      <c r="A479" s="13" t="s">
        <v>967</v>
      </c>
      <c r="B479" s="5">
        <f t="shared" si="7"/>
        <v>2</v>
      </c>
      <c r="C479" s="15" t="s">
        <v>993</v>
      </c>
      <c r="D479" s="15" t="s">
        <v>997</v>
      </c>
      <c r="E479" s="5"/>
      <c r="F479" s="10"/>
    </row>
    <row r="480" spans="1:6" ht="14.25" thickBot="1" x14ac:dyDescent="0.2">
      <c r="A480" s="14" t="s">
        <v>968</v>
      </c>
      <c r="B480" s="6">
        <f t="shared" si="7"/>
        <v>1</v>
      </c>
      <c r="C480" s="6" t="s">
        <v>992</v>
      </c>
      <c r="D480" s="6"/>
      <c r="E480" s="6"/>
      <c r="F480" s="11"/>
    </row>
    <row r="481" spans="1:6" x14ac:dyDescent="0.15">
      <c r="A481" s="12" t="s">
        <v>969</v>
      </c>
      <c r="B481" s="8">
        <f t="shared" si="7"/>
        <v>2</v>
      </c>
      <c r="C481" s="8" t="s">
        <v>998</v>
      </c>
      <c r="D481" s="8" t="s">
        <v>1003</v>
      </c>
      <c r="E481" s="8"/>
      <c r="F481" s="9"/>
    </row>
    <row r="482" spans="1:6" x14ac:dyDescent="0.15">
      <c r="A482" s="13" t="s">
        <v>970</v>
      </c>
      <c r="B482" s="5">
        <f t="shared" si="7"/>
        <v>2</v>
      </c>
      <c r="C482" s="15" t="s">
        <v>999</v>
      </c>
      <c r="D482" s="15" t="s">
        <v>1004</v>
      </c>
      <c r="E482" s="5"/>
      <c r="F482" s="10"/>
    </row>
    <row r="483" spans="1:6" x14ac:dyDescent="0.15">
      <c r="A483" s="13" t="s">
        <v>971</v>
      </c>
      <c r="B483" s="5">
        <f t="shared" si="7"/>
        <v>1</v>
      </c>
      <c r="C483" s="15" t="s">
        <v>1000</v>
      </c>
      <c r="D483" s="5"/>
      <c r="E483" s="5"/>
      <c r="F483" s="10"/>
    </row>
    <row r="484" spans="1:6" x14ac:dyDescent="0.15">
      <c r="A484" s="13" t="s">
        <v>972</v>
      </c>
      <c r="B484" s="5">
        <f t="shared" si="7"/>
        <v>2</v>
      </c>
      <c r="C484" s="15" t="s">
        <v>1001</v>
      </c>
      <c r="D484" s="15" t="s">
        <v>1005</v>
      </c>
      <c r="E484" s="5"/>
      <c r="F484" s="10"/>
    </row>
    <row r="485" spans="1:6" ht="14.25" thickBot="1" x14ac:dyDescent="0.2">
      <c r="A485" s="13" t="s">
        <v>973</v>
      </c>
      <c r="B485" s="5">
        <f t="shared" si="7"/>
        <v>1</v>
      </c>
      <c r="C485" s="5" t="s">
        <v>1002</v>
      </c>
      <c r="D485" s="5"/>
      <c r="E485" s="5"/>
      <c r="F485" s="10"/>
    </row>
    <row r="486" spans="1:6" x14ac:dyDescent="0.15">
      <c r="A486" s="12" t="s">
        <v>957</v>
      </c>
      <c r="B486" s="8">
        <f t="shared" si="7"/>
        <v>1</v>
      </c>
      <c r="C486" s="8" t="s">
        <v>1024</v>
      </c>
      <c r="D486" s="8"/>
      <c r="E486" s="8"/>
      <c r="F486" s="9"/>
    </row>
    <row r="487" spans="1:6" x14ac:dyDescent="0.15">
      <c r="A487" s="13" t="s">
        <v>958</v>
      </c>
      <c r="B487" s="5">
        <f t="shared" si="7"/>
        <v>1</v>
      </c>
      <c r="C487" s="15" t="s">
        <v>1025</v>
      </c>
      <c r="D487" s="5"/>
      <c r="E487" s="5"/>
      <c r="F487" s="10"/>
    </row>
    <row r="488" spans="1:6" x14ac:dyDescent="0.15">
      <c r="A488" s="13" t="s">
        <v>1006</v>
      </c>
      <c r="B488" s="5">
        <f t="shared" si="7"/>
        <v>1</v>
      </c>
      <c r="C488" s="15" t="s">
        <v>1026</v>
      </c>
      <c r="D488" s="5"/>
      <c r="E488" s="5"/>
      <c r="F488" s="10"/>
    </row>
    <row r="489" spans="1:6" x14ac:dyDescent="0.15">
      <c r="A489" s="13" t="s">
        <v>1007</v>
      </c>
      <c r="B489" s="5">
        <f t="shared" si="7"/>
        <v>1</v>
      </c>
      <c r="C489" s="15" t="s">
        <v>1027</v>
      </c>
      <c r="D489" s="5"/>
      <c r="E489" s="5"/>
      <c r="F489" s="10"/>
    </row>
    <row r="490" spans="1:6" ht="14.25" thickBot="1" x14ac:dyDescent="0.2">
      <c r="A490" s="14" t="s">
        <v>1008</v>
      </c>
      <c r="B490" s="6">
        <f t="shared" si="7"/>
        <v>1</v>
      </c>
      <c r="C490" s="6" t="s">
        <v>1028</v>
      </c>
      <c r="D490" s="6"/>
      <c r="E490" s="6"/>
      <c r="F490" s="11"/>
    </row>
    <row r="491" spans="1:6" x14ac:dyDescent="0.15">
      <c r="A491" s="12" t="s">
        <v>1009</v>
      </c>
      <c r="B491" s="8">
        <f t="shared" si="7"/>
        <v>1</v>
      </c>
      <c r="C491" s="8" t="s">
        <v>1029</v>
      </c>
      <c r="D491" s="8"/>
      <c r="E491" s="8"/>
      <c r="F491" s="9"/>
    </row>
    <row r="492" spans="1:6" x14ac:dyDescent="0.15">
      <c r="A492" s="13" t="s">
        <v>1010</v>
      </c>
      <c r="B492" s="5">
        <f t="shared" si="7"/>
        <v>1</v>
      </c>
      <c r="C492" s="15" t="s">
        <v>1031</v>
      </c>
      <c r="D492" s="5"/>
      <c r="E492" s="5"/>
      <c r="F492" s="10"/>
    </row>
    <row r="493" spans="1:6" x14ac:dyDescent="0.15">
      <c r="A493" s="13" t="s">
        <v>1011</v>
      </c>
      <c r="B493" s="5">
        <f t="shared" si="7"/>
        <v>1</v>
      </c>
      <c r="C493" s="15" t="s">
        <v>1033</v>
      </c>
      <c r="D493" s="5"/>
      <c r="E493" s="5"/>
      <c r="F493" s="10"/>
    </row>
    <row r="494" spans="1:6" x14ac:dyDescent="0.15">
      <c r="A494" s="13" t="s">
        <v>1012</v>
      </c>
      <c r="B494" s="5">
        <f t="shared" si="7"/>
        <v>1</v>
      </c>
      <c r="C494" s="15" t="s">
        <v>1030</v>
      </c>
      <c r="D494" s="5"/>
      <c r="E494" s="5"/>
      <c r="F494" s="10"/>
    </row>
    <row r="495" spans="1:6" ht="14.25" thickBot="1" x14ac:dyDescent="0.2">
      <c r="A495" s="14" t="s">
        <v>1013</v>
      </c>
      <c r="B495" s="6">
        <f t="shared" si="7"/>
        <v>1</v>
      </c>
      <c r="C495" s="6" t="s">
        <v>1032</v>
      </c>
      <c r="D495" s="6"/>
      <c r="E495" s="6"/>
      <c r="F495" s="11"/>
    </row>
    <row r="496" spans="1:6" x14ac:dyDescent="0.15">
      <c r="A496" s="12" t="s">
        <v>1014</v>
      </c>
      <c r="B496" s="8">
        <f t="shared" si="7"/>
        <v>1</v>
      </c>
      <c r="C496" s="8" t="s">
        <v>1034</v>
      </c>
      <c r="D496" s="8"/>
      <c r="E496" s="8"/>
      <c r="F496" s="9"/>
    </row>
    <row r="497" spans="1:6" x14ac:dyDescent="0.15">
      <c r="A497" s="13" t="s">
        <v>1015</v>
      </c>
      <c r="B497" s="5">
        <f t="shared" si="7"/>
        <v>1</v>
      </c>
      <c r="C497" s="15" t="s">
        <v>1035</v>
      </c>
      <c r="D497" s="5"/>
      <c r="E497" s="5"/>
      <c r="F497" s="10"/>
    </row>
    <row r="498" spans="1:6" x14ac:dyDescent="0.15">
      <c r="A498" s="13" t="s">
        <v>1016</v>
      </c>
      <c r="B498" s="5">
        <f t="shared" si="7"/>
        <v>1</v>
      </c>
      <c r="C498" s="15" t="s">
        <v>1036</v>
      </c>
      <c r="D498" s="5"/>
      <c r="E498" s="5"/>
      <c r="F498" s="10"/>
    </row>
    <row r="499" spans="1:6" x14ac:dyDescent="0.15">
      <c r="A499" s="13" t="s">
        <v>1017</v>
      </c>
      <c r="B499" s="5">
        <f t="shared" si="7"/>
        <v>1</v>
      </c>
      <c r="C499" s="15" t="s">
        <v>1037</v>
      </c>
      <c r="D499" s="5"/>
      <c r="E499" s="5"/>
      <c r="F499" s="10"/>
    </row>
    <row r="500" spans="1:6" ht="14.25" thickBot="1" x14ac:dyDescent="0.2">
      <c r="A500" s="14" t="s">
        <v>1018</v>
      </c>
      <c r="B500" s="6">
        <f t="shared" si="7"/>
        <v>1</v>
      </c>
      <c r="C500" s="6" t="s">
        <v>1038</v>
      </c>
      <c r="D500" s="6"/>
      <c r="E500" s="6"/>
      <c r="F500" s="11"/>
    </row>
    <row r="501" spans="1:6" x14ac:dyDescent="0.15">
      <c r="A501" s="12" t="s">
        <v>1019</v>
      </c>
      <c r="B501" s="8">
        <f t="shared" si="7"/>
        <v>1</v>
      </c>
      <c r="C501" s="8" t="s">
        <v>1039</v>
      </c>
      <c r="D501" s="8"/>
      <c r="E501" s="8"/>
      <c r="F501" s="9"/>
    </row>
    <row r="502" spans="1:6" x14ac:dyDescent="0.15">
      <c r="A502" s="13" t="s">
        <v>1020</v>
      </c>
      <c r="B502" s="5">
        <f t="shared" si="7"/>
        <v>1</v>
      </c>
      <c r="C502" s="15" t="s">
        <v>1040</v>
      </c>
      <c r="D502" s="5"/>
      <c r="E502" s="5"/>
      <c r="F502" s="10"/>
    </row>
    <row r="503" spans="1:6" x14ac:dyDescent="0.15">
      <c r="A503" s="13" t="s">
        <v>1021</v>
      </c>
      <c r="B503" s="5">
        <f t="shared" si="7"/>
        <v>1</v>
      </c>
      <c r="C503" s="15" t="s">
        <v>1041</v>
      </c>
      <c r="D503" s="5"/>
      <c r="E503" s="5"/>
      <c r="F503" s="10"/>
    </row>
    <row r="504" spans="1:6" x14ac:dyDescent="0.15">
      <c r="A504" s="13" t="s">
        <v>1022</v>
      </c>
      <c r="B504" s="5">
        <f t="shared" si="7"/>
        <v>1</v>
      </c>
      <c r="C504" s="15" t="s">
        <v>1042</v>
      </c>
      <c r="D504" s="5"/>
      <c r="E504" s="5"/>
      <c r="F504" s="10"/>
    </row>
    <row r="505" spans="1:6" ht="14.25" thickBot="1" x14ac:dyDescent="0.2">
      <c r="A505" s="13" t="s">
        <v>1023</v>
      </c>
      <c r="B505" s="5">
        <f t="shared" si="7"/>
        <v>1</v>
      </c>
      <c r="C505" s="5" t="s">
        <v>1043</v>
      </c>
      <c r="D505" s="5"/>
      <c r="E505" s="5"/>
      <c r="F505" s="10"/>
    </row>
    <row r="506" spans="1:6" x14ac:dyDescent="0.15">
      <c r="A506" s="12" t="s">
        <v>1066</v>
      </c>
      <c r="B506" s="8">
        <f t="shared" si="7"/>
        <v>1</v>
      </c>
      <c r="C506" s="8" t="s">
        <v>1074</v>
      </c>
      <c r="D506" s="8"/>
      <c r="E506" s="8"/>
      <c r="F506" s="9"/>
    </row>
    <row r="507" spans="1:6" ht="14.25" thickBot="1" x14ac:dyDescent="0.2">
      <c r="A507" s="14" t="s">
        <v>1067</v>
      </c>
      <c r="B507" s="6">
        <f t="shared" si="7"/>
        <v>1</v>
      </c>
      <c r="C507" s="6" t="s">
        <v>1075</v>
      </c>
      <c r="D507" s="6"/>
      <c r="E507" s="6"/>
      <c r="F507" s="11"/>
    </row>
    <row r="508" spans="1:6" x14ac:dyDescent="0.15">
      <c r="A508" s="12" t="s">
        <v>1068</v>
      </c>
      <c r="B508" s="8">
        <f t="shared" si="7"/>
        <v>1</v>
      </c>
      <c r="C508" s="8" t="s">
        <v>1076</v>
      </c>
      <c r="D508" s="8"/>
      <c r="E508" s="8"/>
      <c r="F508" s="9"/>
    </row>
    <row r="509" spans="1:6" ht="14.25" thickBot="1" x14ac:dyDescent="0.2">
      <c r="A509" s="14" t="s">
        <v>1069</v>
      </c>
      <c r="B509" s="6">
        <f t="shared" si="7"/>
        <v>1</v>
      </c>
      <c r="C509" s="6" t="s">
        <v>1077</v>
      </c>
      <c r="D509" s="6"/>
      <c r="E509" s="6"/>
      <c r="F509" s="11"/>
    </row>
    <row r="510" spans="1:6" x14ac:dyDescent="0.15">
      <c r="A510" s="12" t="s">
        <v>1071</v>
      </c>
      <c r="B510" s="8">
        <f t="shared" si="7"/>
        <v>1</v>
      </c>
      <c r="C510" s="8" t="s">
        <v>1078</v>
      </c>
      <c r="D510" s="8"/>
      <c r="E510" s="8"/>
      <c r="F510" s="9"/>
    </row>
    <row r="511" spans="1:6" ht="14.25" thickBot="1" x14ac:dyDescent="0.2">
      <c r="A511" s="14" t="s">
        <v>1070</v>
      </c>
      <c r="B511" s="6">
        <f t="shared" si="7"/>
        <v>1</v>
      </c>
      <c r="C511" s="6" t="s">
        <v>1079</v>
      </c>
      <c r="D511" s="6"/>
      <c r="E511" s="6"/>
      <c r="F511" s="11"/>
    </row>
    <row r="512" spans="1:6" x14ac:dyDescent="0.15">
      <c r="A512" s="12" t="s">
        <v>1072</v>
      </c>
      <c r="B512" s="8">
        <f t="shared" si="7"/>
        <v>1</v>
      </c>
      <c r="C512" s="8" t="s">
        <v>1081</v>
      </c>
      <c r="D512" s="8"/>
      <c r="E512" s="8"/>
      <c r="F512" s="9"/>
    </row>
    <row r="513" spans="1:6" ht="14.25" thickBot="1" x14ac:dyDescent="0.2">
      <c r="A513" s="13" t="s">
        <v>1073</v>
      </c>
      <c r="B513" s="5">
        <f t="shared" si="7"/>
        <v>1</v>
      </c>
      <c r="C513" s="5" t="s">
        <v>1080</v>
      </c>
      <c r="D513" s="5"/>
      <c r="E513" s="5"/>
      <c r="F513" s="10"/>
    </row>
    <row r="514" spans="1:6" x14ac:dyDescent="0.15">
      <c r="A514" s="12" t="s">
        <v>1095</v>
      </c>
      <c r="B514" s="8">
        <f t="shared" si="7"/>
        <v>1</v>
      </c>
      <c r="C514" s="8" t="s">
        <v>1107</v>
      </c>
      <c r="D514" s="8"/>
      <c r="E514" s="8"/>
      <c r="F514" s="9"/>
    </row>
    <row r="515" spans="1:6" x14ac:dyDescent="0.15">
      <c r="A515" s="13" t="s">
        <v>1096</v>
      </c>
      <c r="B515" s="5">
        <f t="shared" si="7"/>
        <v>1</v>
      </c>
      <c r="C515" s="15" t="s">
        <v>1108</v>
      </c>
      <c r="D515" s="5"/>
      <c r="E515" s="5"/>
      <c r="F515" s="10"/>
    </row>
    <row r="516" spans="1:6" ht="14.25" thickBot="1" x14ac:dyDescent="0.2">
      <c r="A516" s="14" t="s">
        <v>1097</v>
      </c>
      <c r="B516" s="6">
        <f t="shared" si="7"/>
        <v>1</v>
      </c>
      <c r="C516" s="6" t="s">
        <v>1109</v>
      </c>
      <c r="D516" s="6"/>
      <c r="E516" s="6"/>
      <c r="F516" s="11"/>
    </row>
    <row r="517" spans="1:6" x14ac:dyDescent="0.15">
      <c r="A517" s="12" t="s">
        <v>1098</v>
      </c>
      <c r="B517" s="8">
        <f t="shared" si="7"/>
        <v>1</v>
      </c>
      <c r="C517" s="8" t="s">
        <v>1110</v>
      </c>
      <c r="D517" s="8"/>
      <c r="E517" s="8"/>
      <c r="F517" s="9"/>
    </row>
    <row r="518" spans="1:6" x14ac:dyDescent="0.15">
      <c r="A518" s="13" t="s">
        <v>1099</v>
      </c>
      <c r="B518" s="5">
        <f t="shared" si="7"/>
        <v>1</v>
      </c>
      <c r="C518" s="15" t="s">
        <v>1111</v>
      </c>
      <c r="D518" s="5"/>
      <c r="E518" s="5"/>
      <c r="F518" s="10"/>
    </row>
    <row r="519" spans="1:6" ht="14.25" thickBot="1" x14ac:dyDescent="0.2">
      <c r="A519" s="14" t="s">
        <v>1100</v>
      </c>
      <c r="B519" s="6">
        <f t="shared" si="7"/>
        <v>1</v>
      </c>
      <c r="C519" s="6" t="s">
        <v>1112</v>
      </c>
      <c r="D519" s="6"/>
      <c r="E519" s="6"/>
      <c r="F519" s="11"/>
    </row>
    <row r="520" spans="1:6" x14ac:dyDescent="0.15">
      <c r="A520" s="12" t="s">
        <v>1101</v>
      </c>
      <c r="B520" s="8">
        <f t="shared" si="7"/>
        <v>1</v>
      </c>
      <c r="C520" s="8" t="s">
        <v>1113</v>
      </c>
      <c r="D520" s="8"/>
      <c r="E520" s="8"/>
      <c r="F520" s="9"/>
    </row>
    <row r="521" spans="1:6" x14ac:dyDescent="0.15">
      <c r="A521" s="13" t="s">
        <v>1102</v>
      </c>
      <c r="B521" s="5">
        <f t="shared" si="7"/>
        <v>1</v>
      </c>
      <c r="C521" s="15" t="s">
        <v>1114</v>
      </c>
      <c r="D521" s="5"/>
      <c r="E521" s="5"/>
      <c r="F521" s="10"/>
    </row>
    <row r="522" spans="1:6" ht="14.25" thickBot="1" x14ac:dyDescent="0.2">
      <c r="A522" s="14" t="s">
        <v>1103</v>
      </c>
      <c r="B522" s="6">
        <f t="shared" si="7"/>
        <v>1</v>
      </c>
      <c r="C522" s="6" t="s">
        <v>1115</v>
      </c>
      <c r="D522" s="6"/>
      <c r="E522" s="6"/>
      <c r="F522" s="11"/>
    </row>
    <row r="523" spans="1:6" x14ac:dyDescent="0.15">
      <c r="A523" s="12" t="s">
        <v>1104</v>
      </c>
      <c r="B523" s="8">
        <f t="shared" si="7"/>
        <v>1</v>
      </c>
      <c r="C523" s="8" t="s">
        <v>1116</v>
      </c>
      <c r="D523" s="8"/>
      <c r="E523" s="8"/>
      <c r="F523" s="9"/>
    </row>
    <row r="524" spans="1:6" x14ac:dyDescent="0.15">
      <c r="A524" s="13" t="s">
        <v>1105</v>
      </c>
      <c r="B524" s="5">
        <f t="shared" si="7"/>
        <v>1</v>
      </c>
      <c r="C524" s="15" t="s">
        <v>1117</v>
      </c>
      <c r="D524" s="5"/>
      <c r="E524" s="5"/>
      <c r="F524" s="10"/>
    </row>
    <row r="525" spans="1:6" ht="14.25" thickBot="1" x14ac:dyDescent="0.2">
      <c r="A525" s="14" t="s">
        <v>1106</v>
      </c>
      <c r="B525" s="6">
        <f t="shared" si="7"/>
        <v>1</v>
      </c>
      <c r="C525" s="6" t="s">
        <v>1118</v>
      </c>
      <c r="D525" s="6"/>
      <c r="E525" s="6"/>
      <c r="F525" s="11"/>
    </row>
    <row r="526" spans="1:6" x14ac:dyDescent="0.15">
      <c r="A526" s="13" t="s">
        <v>1044</v>
      </c>
      <c r="B526" s="5">
        <f t="shared" si="7"/>
        <v>1</v>
      </c>
      <c r="C526" s="15" t="s">
        <v>1047</v>
      </c>
      <c r="D526" s="5"/>
      <c r="E526" s="5"/>
      <c r="F526" s="10"/>
    </row>
    <row r="527" spans="1:6" x14ac:dyDescent="0.15">
      <c r="A527" s="13" t="s">
        <v>1045</v>
      </c>
      <c r="B527" s="5">
        <f t="shared" si="7"/>
        <v>1</v>
      </c>
      <c r="C527" s="15" t="s">
        <v>1048</v>
      </c>
      <c r="D527" s="5"/>
      <c r="E527" s="5"/>
      <c r="F527" s="10"/>
    </row>
    <row r="528" spans="1:6" ht="14.25" thickBot="1" x14ac:dyDescent="0.2">
      <c r="A528" s="14" t="s">
        <v>1046</v>
      </c>
      <c r="B528" s="6">
        <f t="shared" si="7"/>
        <v>1</v>
      </c>
      <c r="C528" s="17" t="s">
        <v>1049</v>
      </c>
      <c r="D528" s="6"/>
      <c r="E528" s="6"/>
      <c r="F528" s="11"/>
    </row>
    <row r="529" spans="1:1" x14ac:dyDescent="0.15">
      <c r="A529" s="13"/>
    </row>
    <row r="530" spans="1:1" x14ac:dyDescent="0.15">
      <c r="A530" s="13"/>
    </row>
    <row r="531" spans="1:1" x14ac:dyDescent="0.15">
      <c r="A531" s="13"/>
    </row>
    <row r="532" spans="1:1" x14ac:dyDescent="0.15">
      <c r="A532" s="13"/>
    </row>
  </sheetData>
  <phoneticPr fontId="1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2014-07-08T00:01:57Z</dcterms:created>
  <dcterms:modified xsi:type="dcterms:W3CDTF">2014-07-11T02:09:38Z</dcterms:modified>
</cp:coreProperties>
</file>