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최수훈\과제 관련\1. K-health\라이프로그센터 관련\0. 공통\데이터톤 관련\라이프로그 데이터셋\데이터 카탈로그 작성\제출용\"/>
    </mc:Choice>
  </mc:AlternateContent>
  <xr:revisionPtr revIDLastSave="0" documentId="13_ncr:1_{9223AB01-4F80-4C40-A87A-6B84132053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. 데이터셋 설명" sheetId="11" r:id="rId1"/>
    <sheet name="1. 동구" sheetId="1" r:id="rId2"/>
    <sheet name="2. 서구" sheetId="2" r:id="rId3"/>
    <sheet name="3. 남구" sheetId="4" r:id="rId4"/>
    <sheet name="4. 북구" sheetId="6" r:id="rId5"/>
    <sheet name="5. 광산구" sheetId="8" r:id="rId6"/>
    <sheet name="6. 중증질환" sheetId="10" r:id="rId7"/>
  </sheets>
  <definedNames>
    <definedName name="_xlnm._FilterDatabase" localSheetId="3" hidden="1">'3. 남구'!$B$4:$L$4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<sst xmlns="http://schemas.openxmlformats.org/spreadsheetml/2006/main" count="2684" uniqueCount="855">
  <si>
    <t>No.</t>
  </si>
  <si>
    <t>테이블명</t>
  </si>
  <si>
    <t>컬럼명</t>
  </si>
  <si>
    <t>단위</t>
  </si>
  <si>
    <t>값 양식</t>
    <phoneticPr fontId="1" type="noConversion"/>
  </si>
  <si>
    <t>값 범위</t>
    <phoneticPr fontId="1" type="noConversion"/>
  </si>
  <si>
    <t>컬럼 설명</t>
    <phoneticPr fontId="1" type="noConversion"/>
  </si>
  <si>
    <t>bmi</t>
  </si>
  <si>
    <t>실제 값 타입</t>
    <phoneticPr fontId="1" type="noConversion"/>
  </si>
  <si>
    <t>테이블 설명</t>
    <phoneticPr fontId="1" type="noConversion"/>
  </si>
  <si>
    <t>NULL 허용여부</t>
    <phoneticPr fontId="1" type="noConversion"/>
  </si>
  <si>
    <t>tb_result_blood</t>
  </si>
  <si>
    <t>tb_result_blood_pressure</t>
  </si>
  <si>
    <t>tb_result_bmi</t>
  </si>
  <si>
    <t>tb_result_bone_mineral</t>
  </si>
  <si>
    <t>tb_result_brain_health</t>
  </si>
  <si>
    <t>tb_result_height_weight</t>
  </si>
  <si>
    <t>tb_result_vision_test</t>
  </si>
  <si>
    <t>tb_result_waking_test</t>
  </si>
  <si>
    <t>tb_user</t>
  </si>
  <si>
    <t>N</t>
    <phoneticPr fontId="1" type="noConversion"/>
  </si>
  <si>
    <t>Y</t>
    <phoneticPr fontId="1" type="noConversion"/>
  </si>
  <si>
    <t>혈당 측정</t>
  </si>
  <si>
    <t>혈압측정기</t>
  </si>
  <si>
    <t>인바디 bmi 측정</t>
  </si>
  <si>
    <t>초음파 골밀도 검사</t>
  </si>
  <si>
    <t>두뇌건강 측정</t>
  </si>
  <si>
    <t>치매선별 검사</t>
  </si>
  <si>
    <t>키, 몸무게 측정기</t>
  </si>
  <si>
    <t>보행 평가</t>
  </si>
  <si>
    <t>userID</t>
  </si>
  <si>
    <t>혈당 측정 결과</t>
  </si>
  <si>
    <t>최고혈압(수축기)</t>
  </si>
  <si>
    <t>최저혈압(이완기)</t>
  </si>
  <si>
    <t>맥박수</t>
  </si>
  <si>
    <t>recommended_calorie_intake</t>
  </si>
  <si>
    <t>bqi</t>
  </si>
  <si>
    <t>sos</t>
  </si>
  <si>
    <t>bua</t>
  </si>
  <si>
    <t>N</t>
    <phoneticPr fontId="1" type="noConversion"/>
  </si>
  <si>
    <t>Y</t>
    <phoneticPr fontId="1" type="noConversion"/>
  </si>
  <si>
    <t>bpm</t>
  </si>
  <si>
    <t>sns</t>
  </si>
  <si>
    <t>psns</t>
  </si>
  <si>
    <t>gender</t>
  </si>
  <si>
    <t>체수분</t>
  </si>
  <si>
    <t>단백질</t>
  </si>
  <si>
    <t>무기질</t>
  </si>
  <si>
    <t>체지방</t>
  </si>
  <si>
    <t>제지방량</t>
  </si>
  <si>
    <t>골격근량</t>
  </si>
  <si>
    <t>체지방률</t>
  </si>
  <si>
    <t>인바디점수</t>
  </si>
  <si>
    <t>적정체중</t>
  </si>
  <si>
    <t>체중조절</t>
  </si>
  <si>
    <t>지방조절</t>
  </si>
  <si>
    <t>근육조절</t>
  </si>
  <si>
    <t>기초대사량</t>
  </si>
  <si>
    <t>복부지방률</t>
  </si>
  <si>
    <t>내장지방레벨</t>
  </si>
  <si>
    <t>비만도</t>
  </si>
  <si>
    <t>권장섭취열량</t>
  </si>
  <si>
    <t>측정부위</t>
    <phoneticPr fontId="1" type="noConversion"/>
  </si>
  <si>
    <t>HRV-Index</t>
  </si>
  <si>
    <t>심박수</t>
  </si>
  <si>
    <t>교감신경활성도 지수</t>
  </si>
  <si>
    <t>부교감신경활성도 지수</t>
  </si>
  <si>
    <t>자율신경건강도 지수</t>
  </si>
  <si>
    <t>자율신경균형도 지수</t>
  </si>
  <si>
    <t>신체(자율신경) 나이</t>
  </si>
  <si>
    <t>두뇌 활동 정도</t>
  </si>
  <si>
    <t>두뇌 스트레스</t>
  </si>
  <si>
    <t>두뇌 컨디션 점수</t>
  </si>
  <si>
    <t>치매 의심 정도</t>
  </si>
  <si>
    <t>키</t>
  </si>
  <si>
    <t>몸무게</t>
  </si>
  <si>
    <t>좌안</t>
    <phoneticPr fontId="1" type="noConversion"/>
  </si>
  <si>
    <t>우안</t>
    <phoneticPr fontId="1" type="noConversion"/>
  </si>
  <si>
    <t>Stance phase(%)_R</t>
  </si>
  <si>
    <t>Swing phase(%)_L</t>
  </si>
  <si>
    <t>Swing phase(%)_R</t>
  </si>
  <si>
    <t>tb_result_height_weight</t>
    <phoneticPr fontId="1" type="noConversion"/>
  </si>
  <si>
    <t>height</t>
    <phoneticPr fontId="1" type="noConversion"/>
  </si>
  <si>
    <t>weight</t>
    <phoneticPr fontId="1" type="noConversion"/>
  </si>
  <si>
    <t>tb_result_blood</t>
    <phoneticPr fontId="1" type="noConversion"/>
  </si>
  <si>
    <t>bloodResult</t>
    <phoneticPr fontId="1" type="noConversion"/>
  </si>
  <si>
    <t>정수</t>
    <phoneticPr fontId="1" type="noConversion"/>
  </si>
  <si>
    <t>문자열</t>
    <phoneticPr fontId="1" type="noConversion"/>
  </si>
  <si>
    <t>날짜</t>
    <phoneticPr fontId="1" type="noConversion"/>
  </si>
  <si>
    <t>양수 최대 3자리 정수</t>
    <phoneticPr fontId="1" type="noConversion"/>
  </si>
  <si>
    <t>mmHg</t>
    <phoneticPr fontId="1" type="noConversion"/>
  </si>
  <si>
    <t>mmHg</t>
    <phoneticPr fontId="1" type="noConversion"/>
  </si>
  <si>
    <t>mg/dL</t>
    <phoneticPr fontId="1" type="noConversion"/>
  </si>
  <si>
    <t>회/분</t>
  </si>
  <si>
    <t>실수</t>
    <phoneticPr fontId="1" type="noConversion"/>
  </si>
  <si>
    <t>양수 최대 소수점 1자리 실수</t>
    <phoneticPr fontId="1" type="noConversion"/>
  </si>
  <si>
    <t>양수 최대 소수점 2자리 실수</t>
    <phoneticPr fontId="1" type="noConversion"/>
  </si>
  <si>
    <t>음수 포함 최대 소수점 1자리 실수</t>
    <phoneticPr fontId="1" type="noConversion"/>
  </si>
  <si>
    <t>양수 최대 4자리 정수</t>
    <phoneticPr fontId="1" type="noConversion"/>
  </si>
  <si>
    <t>양수 최대 2자리 정수</t>
    <phoneticPr fontId="1" type="noConversion"/>
  </si>
  <si>
    <t>L</t>
    <phoneticPr fontId="1" type="noConversion"/>
  </si>
  <si>
    <t>kg</t>
    <phoneticPr fontId="1" type="noConversion"/>
  </si>
  <si>
    <t>%</t>
    <phoneticPr fontId="1" type="noConversion"/>
  </si>
  <si>
    <t>점</t>
    <phoneticPr fontId="1" type="noConversion"/>
  </si>
  <si>
    <t>kcal</t>
  </si>
  <si>
    <t xml:space="preserve"> cm²</t>
  </si>
  <si>
    <t>왼발 || 오른발</t>
    <phoneticPr fontId="1" type="noConversion"/>
  </si>
  <si>
    <t>낮음 || 중간 || 높음 || 매우높음</t>
    <phoneticPr fontId="1" type="noConversion"/>
  </si>
  <si>
    <t>세</t>
    <phoneticPr fontId="1" type="noConversion"/>
  </si>
  <si>
    <t>Hz</t>
    <phoneticPr fontId="1" type="noConversion"/>
  </si>
  <si>
    <t>정상 || 주의</t>
    <phoneticPr fontId="1" type="noConversion"/>
  </si>
  <si>
    <t>cm</t>
    <phoneticPr fontId="1" type="noConversion"/>
  </si>
  <si>
    <t>hrv</t>
    <phoneticPr fontId="1" type="noConversion"/>
  </si>
  <si>
    <t>autoNerveHealth</t>
    <phoneticPr fontId="1" type="noConversion"/>
  </si>
  <si>
    <t>autoNerveBalance</t>
    <phoneticPr fontId="1" type="noConversion"/>
  </si>
  <si>
    <t>biologicalAge</t>
    <phoneticPr fontId="1" type="noConversion"/>
  </si>
  <si>
    <t>brainActivity</t>
    <phoneticPr fontId="1" type="noConversion"/>
  </si>
  <si>
    <t>brainStress</t>
    <phoneticPr fontId="1" type="noConversion"/>
  </si>
  <si>
    <t>brainCondition</t>
    <phoneticPr fontId="1" type="noConversion"/>
  </si>
  <si>
    <t>tb_result_dementia</t>
    <phoneticPr fontId="1" type="noConversion"/>
  </si>
  <si>
    <t>dementiaResult</t>
    <phoneticPr fontId="1" type="noConversion"/>
  </si>
  <si>
    <t>tb_result_vision_test</t>
    <phoneticPr fontId="1" type="noConversion"/>
  </si>
  <si>
    <t>leftVision</t>
    <phoneticPr fontId="1" type="noConversion"/>
  </si>
  <si>
    <t>rightVision</t>
    <phoneticPr fontId="1" type="noConversion"/>
  </si>
  <si>
    <t>tb_result_bmi</t>
    <phoneticPr fontId="1" type="noConversion"/>
  </si>
  <si>
    <t>inbody_score</t>
    <phoneticPr fontId="1" type="noConversion"/>
  </si>
  <si>
    <t>pbf</t>
    <phoneticPr fontId="1" type="noConversion"/>
  </si>
  <si>
    <t>bmr</t>
    <phoneticPr fontId="1" type="noConversion"/>
  </si>
  <si>
    <t>whr</t>
    <phoneticPr fontId="1" type="noConversion"/>
  </si>
  <si>
    <t>tb_result_blood_pressure</t>
    <phoneticPr fontId="1" type="noConversion"/>
  </si>
  <si>
    <t>max_bp</t>
    <phoneticPr fontId="1" type="noConversion"/>
  </si>
  <si>
    <t>min_bp</t>
    <phoneticPr fontId="1" type="noConversion"/>
  </si>
  <si>
    <t>pr</t>
    <phoneticPr fontId="1" type="noConversion"/>
  </si>
  <si>
    <t>kg/㎡</t>
    <phoneticPr fontId="1" type="noConversion"/>
  </si>
  <si>
    <t>kcal</t>
    <phoneticPr fontId="1" type="noConversion"/>
  </si>
  <si>
    <t>stanceLeft</t>
    <phoneticPr fontId="1" type="noConversion"/>
  </si>
  <si>
    <t>Stance phase(%)_L</t>
    <phoneticPr fontId="1" type="noConversion"/>
  </si>
  <si>
    <t>stanceRight</t>
    <phoneticPr fontId="1" type="noConversion"/>
  </si>
  <si>
    <t>swingLeft</t>
    <phoneticPr fontId="1" type="noConversion"/>
  </si>
  <si>
    <t>swingRight</t>
    <phoneticPr fontId="1" type="noConversion"/>
  </si>
  <si>
    <t>tbw</t>
    <phoneticPr fontId="1" type="noConversion"/>
  </si>
  <si>
    <t>protein</t>
    <phoneticPr fontId="1" type="noConversion"/>
  </si>
  <si>
    <t>minerals</t>
    <phoneticPr fontId="1" type="noConversion"/>
  </si>
  <si>
    <t>bfm</t>
    <phoneticPr fontId="1" type="noConversion"/>
  </si>
  <si>
    <t>ffm</t>
    <phoneticPr fontId="1" type="noConversion"/>
  </si>
  <si>
    <t>smm</t>
    <phoneticPr fontId="1" type="noConversion"/>
  </si>
  <si>
    <t>obesity_degree</t>
    <phoneticPr fontId="1" type="noConversion"/>
  </si>
  <si>
    <t>target_weight</t>
    <phoneticPr fontId="1" type="noConversion"/>
  </si>
  <si>
    <t>weight_control</t>
    <phoneticPr fontId="1" type="noConversion"/>
  </si>
  <si>
    <t>bfmcontrol</t>
    <phoneticPr fontId="1" type="noConversion"/>
  </si>
  <si>
    <t>ffmcontrol</t>
    <phoneticPr fontId="1" type="noConversion"/>
  </si>
  <si>
    <t>vfl</t>
    <phoneticPr fontId="1" type="noConversion"/>
  </si>
  <si>
    <t>measurementPart</t>
    <phoneticPr fontId="1" type="noConversion"/>
  </si>
  <si>
    <t>양수 최대 4자리 정수</t>
  </si>
  <si>
    <t>악력</t>
    <phoneticPr fontId="1" type="noConversion"/>
  </si>
  <si>
    <t>1. 동구 라이프로그 건강측정 데이터셋_카탈로그</t>
    <phoneticPr fontId="1" type="noConversion"/>
  </si>
  <si>
    <t>tb_user</t>
    <phoneticPr fontId="1" type="noConversion"/>
  </si>
  <si>
    <t>문자열</t>
  </si>
  <si>
    <t>M || F</t>
    <phoneticPr fontId="1" type="noConversion"/>
  </si>
  <si>
    <t>10대 미만 || 10대 || …  || 80대 || 90대 이상</t>
    <phoneticPr fontId="1" type="noConversion"/>
  </si>
  <si>
    <t>inspectionDT</t>
    <phoneticPr fontId="1" type="noConversion"/>
  </si>
  <si>
    <t>측정일자</t>
    <phoneticPr fontId="1" type="noConversion"/>
  </si>
  <si>
    <t>N</t>
  </si>
  <si>
    <t>2. 서구 라이프로그 건강측정 데이터셋_카탈로그</t>
    <phoneticPr fontId="1" type="noConversion"/>
  </si>
  <si>
    <t>client_info</t>
  </si>
  <si>
    <t>성별</t>
    <phoneticPr fontId="1" type="noConversion"/>
  </si>
  <si>
    <t>smoke</t>
  </si>
  <si>
    <t>흡연여부</t>
  </si>
  <si>
    <t>smoke_am</t>
  </si>
  <si>
    <t>흡연량</t>
    <phoneticPr fontId="1" type="noConversion"/>
  </si>
  <si>
    <t>개피/일</t>
    <phoneticPr fontId="1" type="noConversion"/>
  </si>
  <si>
    <t>smoke_y</t>
  </si>
  <si>
    <t>흡연기간</t>
    <phoneticPr fontId="1" type="noConversion"/>
  </si>
  <si>
    <t>년</t>
    <phoneticPr fontId="1" type="noConversion"/>
  </si>
  <si>
    <t>drink</t>
  </si>
  <si>
    <t>음주여부</t>
  </si>
  <si>
    <t>drink_am</t>
  </si>
  <si>
    <t>음주량</t>
    <phoneticPr fontId="1" type="noConversion"/>
  </si>
  <si>
    <t>drink_c</t>
  </si>
  <si>
    <t>음주횟수</t>
    <phoneticPr fontId="1" type="noConversion"/>
  </si>
  <si>
    <t>회/월</t>
    <phoneticPr fontId="1" type="noConversion"/>
  </si>
  <si>
    <t>drink_y</t>
  </si>
  <si>
    <t>음주기간</t>
    <phoneticPr fontId="1" type="noConversion"/>
  </si>
  <si>
    <t>client_info</t>
    <phoneticPr fontId="1" type="noConversion"/>
  </si>
  <si>
    <t>blood_p_max</t>
  </si>
  <si>
    <t>최고혈압</t>
  </si>
  <si>
    <t>blood_p_min</t>
  </si>
  <si>
    <t>최저혈압</t>
  </si>
  <si>
    <t>pulse_r</t>
  </si>
  <si>
    <t>inbody_data</t>
  </si>
  <si>
    <t>height</t>
  </si>
  <si>
    <t>신장</t>
  </si>
  <si>
    <t>weight</t>
  </si>
  <si>
    <t>body_water</t>
  </si>
  <si>
    <t>intracellular_water</t>
  </si>
  <si>
    <t>extracellular_water</t>
  </si>
  <si>
    <t>protein</t>
  </si>
  <si>
    <t>mineral</t>
  </si>
  <si>
    <t>body_fat</t>
  </si>
  <si>
    <t>muscle_mass</t>
  </si>
  <si>
    <t>lean_mass</t>
  </si>
  <si>
    <t>skeletal_muscle_mass</t>
  </si>
  <si>
    <t>body_fat_percentage</t>
  </si>
  <si>
    <t>체지방률 (PBF, Percent Body Fat) : 남자 10%, 여자 28% 정도가 적정</t>
    <phoneticPr fontId="1" type="noConversion"/>
  </si>
  <si>
    <t>inbody_score</t>
  </si>
  <si>
    <t>ideal_weight</t>
  </si>
  <si>
    <t>weight_control</t>
  </si>
  <si>
    <t>fat_control</t>
  </si>
  <si>
    <t>muscle_control</t>
  </si>
  <si>
    <t>basal_metabolic_rate</t>
  </si>
  <si>
    <t>abdominal_fat_percentage</t>
  </si>
  <si>
    <t>visceral_fat_level</t>
  </si>
  <si>
    <t>visceral_fat_area</t>
  </si>
  <si>
    <t>obesity_degree</t>
  </si>
  <si>
    <t>body_cell_mass</t>
  </si>
  <si>
    <t>omnifit_data</t>
  </si>
  <si>
    <t>conrt</t>
  </si>
  <si>
    <t>집중도</t>
  </si>
  <si>
    <t>4 ~ : 정상</t>
  </si>
  <si>
    <t>sef</t>
  </si>
  <si>
    <t>두뇌활동정도</t>
  </si>
  <si>
    <t>11.7 ~ 19.5 : 정상</t>
  </si>
  <si>
    <t>h_beta</t>
  </si>
  <si>
    <t>두뇌스트레스</t>
  </si>
  <si>
    <t>4 ~ 6 : 정상</t>
  </si>
  <si>
    <t>left_b</t>
  </si>
  <si>
    <t>좌우뇌불균형</t>
  </si>
  <si>
    <t>hrv</t>
  </si>
  <si>
    <t>스트레스 크기값</t>
  </si>
  <si>
    <t>6.04 ~ : 정상</t>
  </si>
  <si>
    <t>누적피로도</t>
  </si>
  <si>
    <t>3.59 ~ : 정상</t>
  </si>
  <si>
    <t>심장건강도</t>
  </si>
  <si>
    <t>4.00 ~ : 정상</t>
  </si>
  <si>
    <t>ans_h</t>
  </si>
  <si>
    <t>신체활력도</t>
  </si>
  <si>
    <t>5.16 ~ : 정상</t>
  </si>
  <si>
    <t>ans_b</t>
  </si>
  <si>
    <t>43.57 ~ 54.46 : 정상</t>
  </si>
  <si>
    <t>컬럼명</t>
    <phoneticPr fontId="1" type="noConversion"/>
  </si>
  <si>
    <t>내장지방레벨 (Visceral Fat Level), 보통 1~20레벨로 표시, 레벨 10이상이면 관리 필요, 특히 대사증후군 위험성 증가</t>
    <phoneticPr fontId="1" type="noConversion"/>
  </si>
  <si>
    <t>3. 남구 라이프로그 건강측정 데이터셋_카탈로그</t>
    <phoneticPr fontId="1" type="noConversion"/>
  </si>
  <si>
    <t>hrv_ddr_data</t>
  </si>
  <si>
    <t>HRV DDR 데이터</t>
  </si>
  <si>
    <t>자율신경활성지표점수</t>
  </si>
  <si>
    <t>Y</t>
  </si>
  <si>
    <t>자율신경균형지표점수</t>
  </si>
  <si>
    <t>스트레스저항지표점수</t>
  </si>
  <si>
    <t>스트레스지표점수</t>
  </si>
  <si>
    <t>피로지표점수</t>
  </si>
  <si>
    <t>평균심박동지표점수</t>
  </si>
  <si>
    <t>심장안정지표점수</t>
  </si>
  <si>
    <t>이상심박동수</t>
  </si>
  <si>
    <t>hrv_hrv_data</t>
  </si>
  <si>
    <t>HRV HRV 데이터</t>
  </si>
  <si>
    <t>avg_hrtbt_cnt</t>
  </si>
  <si>
    <t>평균심박동수</t>
  </si>
  <si>
    <t>bpm</t>
    <phoneticPr fontId="1" type="noConversion"/>
  </si>
  <si>
    <t>sdnn_scr</t>
  </si>
  <si>
    <t>SDNN점수</t>
  </si>
  <si>
    <t>rmssd_scr</t>
  </si>
  <si>
    <t>RMSSD점수</t>
  </si>
  <si>
    <t>psi_scr</t>
  </si>
  <si>
    <t>PSI점수</t>
  </si>
  <si>
    <t>max_tlpw_scr</t>
  </si>
  <si>
    <t>최대TP점수</t>
  </si>
  <si>
    <t>min_tlpw_scr</t>
  </si>
  <si>
    <t>최소TP점수</t>
  </si>
  <si>
    <t>max_vlf_scr</t>
  </si>
  <si>
    <t>최대초저주파점수</t>
  </si>
  <si>
    <t>min_vlf_scr</t>
  </si>
  <si>
    <t>최소초저주파점수</t>
  </si>
  <si>
    <t>max_lf_scr</t>
  </si>
  <si>
    <t>최대저주파점수</t>
  </si>
  <si>
    <t>min_lf_scr</t>
  </si>
  <si>
    <t>최소저주파점수</t>
  </si>
  <si>
    <t>max_hf_scr</t>
  </si>
  <si>
    <t>최대고주파점수</t>
  </si>
  <si>
    <t>min_hf_scr</t>
  </si>
  <si>
    <t>최소고주파점수</t>
  </si>
  <si>
    <t>lf_std_dv_scr</t>
  </si>
  <si>
    <t>저주파표준편차점수</t>
  </si>
  <si>
    <t>hf_std_dv_scr</t>
  </si>
  <si>
    <t>고주파표준편차점수</t>
  </si>
  <si>
    <t>lf_hf_rt</t>
  </si>
  <si>
    <t>저주파고주파비율</t>
  </si>
  <si>
    <t>ectp_hrtbt_cnt</t>
  </si>
  <si>
    <t>이소심박동수</t>
  </si>
  <si>
    <t>srd_scr</t>
  </si>
  <si>
    <t>hrv_rslt_nm</t>
  </si>
  <si>
    <t>HRV결과명</t>
  </si>
  <si>
    <t>인바디 혈압 데이터</t>
  </si>
  <si>
    <t>수축기혈압수치</t>
  </si>
  <si>
    <t>inbody_bdpr_data</t>
  </si>
  <si>
    <t>이완기혈압수치</t>
  </si>
  <si>
    <t>맥박수치</t>
  </si>
  <si>
    <t>인바디 데이터</t>
  </si>
  <si>
    <t>hgt</t>
  </si>
  <si>
    <t>세포내수분수치</t>
  </si>
  <si>
    <t>세포외수분수치</t>
  </si>
  <si>
    <t>단백질수치</t>
  </si>
  <si>
    <t>mnrl_nvl</t>
  </si>
  <si>
    <t>무기질수치</t>
  </si>
  <si>
    <t>체지방량</t>
  </si>
  <si>
    <t>적정체수분수치</t>
  </si>
  <si>
    <t>rsnb_prtn_nvl</t>
  </si>
  <si>
    <t>적정단백질수치</t>
  </si>
  <si>
    <t>rsnb_mnrl_nvl</t>
  </si>
  <si>
    <t>적정무기질수치</t>
  </si>
  <si>
    <t>적정체지방량</t>
  </si>
  <si>
    <t>sfm</t>
  </si>
  <si>
    <t>체질량지수</t>
  </si>
  <si>
    <t>rsnb_bdy_wght</t>
  </si>
  <si>
    <t>적정몸무게</t>
  </si>
  <si>
    <t>rsnb_sfm</t>
  </si>
  <si>
    <t>적정골격근량</t>
  </si>
  <si>
    <t>kg/㎡</t>
  </si>
  <si>
    <t>abdmn_obsty</t>
  </si>
  <si>
    <t>내장지방량</t>
  </si>
  <si>
    <t>인바디 체력 데이터</t>
  </si>
  <si>
    <t>왼손악력</t>
  </si>
  <si>
    <t>inbody_health_data</t>
  </si>
  <si>
    <t>오른손악력</t>
  </si>
  <si>
    <t>유연성수치</t>
  </si>
  <si>
    <t>motiphysio_data</t>
  </si>
  <si>
    <t>모티피지오 데이터</t>
  </si>
  <si>
    <t>정면어깨높이차이정도</t>
  </si>
  <si>
    <t>°</t>
  </si>
  <si>
    <t>shuldr_lr_bias_dgre</t>
  </si>
  <si>
    <t>어깨좌우편향정도</t>
  </si>
  <si>
    <t>골반뒤틀림정도</t>
  </si>
  <si>
    <t>골반회전정도</t>
  </si>
  <si>
    <t>lleg_qangl</t>
  </si>
  <si>
    <t>왼다리Q각도</t>
  </si>
  <si>
    <t>rleg_qangl</t>
  </si>
  <si>
    <t>오른다리Q각도</t>
  </si>
  <si>
    <t>왼다리HKA각도</t>
  </si>
  <si>
    <t>오른다리HKA각도</t>
  </si>
  <si>
    <t>txtnck_tilt_dgre</t>
  </si>
  <si>
    <t>거북목경사정도</t>
  </si>
  <si>
    <t>등뼈경사정도</t>
  </si>
  <si>
    <t>골반경사정도</t>
  </si>
  <si>
    <t>knee_tilt_dgre</t>
  </si>
  <si>
    <t>무릎경사정도</t>
  </si>
  <si>
    <t>후면어깨높이차이정도</t>
  </si>
  <si>
    <t>옴니핏 데이터</t>
  </si>
  <si>
    <t>자율신경연령</t>
  </si>
  <si>
    <t>저주파지표점수</t>
  </si>
  <si>
    <t>hf_idct_scr</t>
  </si>
  <si>
    <t>고주파지표점수</t>
  </si>
  <si>
    <t>HRV색인점수</t>
  </si>
  <si>
    <t>누적피로도단계명</t>
  </si>
  <si>
    <t>자율신경건강지표점수</t>
  </si>
  <si>
    <t>신체활력단계명</t>
  </si>
  <si>
    <t>두뇌활동점수</t>
  </si>
  <si>
    <t>brain_actv_stp_nm</t>
  </si>
  <si>
    <t>두뇌활동단계명</t>
  </si>
  <si>
    <t>집중력단계점수</t>
  </si>
  <si>
    <t>집중력단계명</t>
  </si>
  <si>
    <t>두뇌불균형내용</t>
  </si>
  <si>
    <t>문자열(정수:정수)</t>
    <phoneticPr fontId="1" type="noConversion"/>
  </si>
  <si>
    <t>tongue_dgns_data</t>
  </si>
  <si>
    <t>설진분석기 데이터</t>
  </si>
  <si>
    <t>tongbdy_area</t>
  </si>
  <si>
    <t>설질면적</t>
  </si>
  <si>
    <t>tongct_area</t>
  </si>
  <si>
    <t>설태면적</t>
  </si>
  <si>
    <t>소태분류확률</t>
  </si>
  <si>
    <t>박태분류확률</t>
  </si>
  <si>
    <t>후태분류확률</t>
  </si>
  <si>
    <t>체온 및 혈당</t>
  </si>
  <si>
    <t>체온</t>
  </si>
  <si>
    <t>혈당수치</t>
  </si>
  <si>
    <t>user_info</t>
  </si>
  <si>
    <t>age</t>
  </si>
  <si>
    <t>연령</t>
  </si>
  <si>
    <t>테이블 설명</t>
  </si>
  <si>
    <t>컬럼 설명</t>
  </si>
  <si>
    <t>NULL 허용여부</t>
  </si>
  <si>
    <t>실제 값 타입</t>
  </si>
  <si>
    <t>값 양식</t>
  </si>
  <si>
    <t>값 범위</t>
  </si>
  <si>
    <t>annrv_actvtn_idct_scr</t>
  </si>
  <si>
    <t>정수</t>
  </si>
  <si>
    <t>양수 최대 3자리 정수</t>
  </si>
  <si>
    <t>50 ~ 150</t>
  </si>
  <si>
    <t>annrv_blnce_idct_scr</t>
  </si>
  <si>
    <t>0 ~ 150</t>
  </si>
  <si>
    <t>strs_rstn_idct_scr</t>
  </si>
  <si>
    <t>strs_idct_scr</t>
  </si>
  <si>
    <t>fatig_idct_scr</t>
  </si>
  <si>
    <t>avg_hrtbt_idct_scr</t>
  </si>
  <si>
    <t>40 ~ 140</t>
  </si>
  <si>
    <t>hrt_stblty_idct_scr</t>
  </si>
  <si>
    <t>abnml_hrtbt_cnt</t>
  </si>
  <si>
    <t>회</t>
  </si>
  <si>
    <t>0 ~ 100</t>
  </si>
  <si>
    <t>20 ~ 300</t>
  </si>
  <si>
    <t>실수</t>
  </si>
  <si>
    <t>양수 최대 소수점 2자리 실수</t>
  </si>
  <si>
    <t>ms</t>
  </si>
  <si>
    <t>ms²</t>
  </si>
  <si>
    <t>n.u.</t>
  </si>
  <si>
    <t>SRD점수</t>
  </si>
  <si>
    <t>sbdpr_nvl</t>
  </si>
  <si>
    <t>mmHg</t>
  </si>
  <si>
    <t>1 ~ 300</t>
  </si>
  <si>
    <t>dbdpr_nvl</t>
  </si>
  <si>
    <t>puls_nvl</t>
  </si>
  <si>
    <t>1 ~ 200</t>
  </si>
  <si>
    <t>양수 최대 소수점 1자리 실수</t>
  </si>
  <si>
    <t>cm</t>
  </si>
  <si>
    <t>icw_nvl</t>
  </si>
  <si>
    <t>L</t>
  </si>
  <si>
    <t>ecw_nvl</t>
  </si>
  <si>
    <t>prtn_nvl</t>
  </si>
  <si>
    <t>kg</t>
  </si>
  <si>
    <t>bfm</t>
  </si>
  <si>
    <t>rsnb_bdywtr_nvl</t>
  </si>
  <si>
    <t>rsnb_bfm</t>
  </si>
  <si>
    <t>bdy_wght</t>
  </si>
  <si>
    <t>bfrt</t>
  </si>
  <si>
    <t>%</t>
  </si>
  <si>
    <t>inbdy_scr</t>
  </si>
  <si>
    <t>점</t>
  </si>
  <si>
    <t>bmr</t>
  </si>
  <si>
    <t>vfm</t>
  </si>
  <si>
    <t>㎠</t>
  </si>
  <si>
    <t>lhand_gripst</t>
  </si>
  <si>
    <t>rhand_gripst</t>
  </si>
  <si>
    <t>flxblt_nvl</t>
  </si>
  <si>
    <t>음수포함 최대 소수점 1자리 실수</t>
  </si>
  <si>
    <t>frnt_shuldr_hgt_diff_dgre</t>
  </si>
  <si>
    <t>plvs_dstrsn_dgre</t>
  </si>
  <si>
    <t>plvs_rtt_dgre</t>
  </si>
  <si>
    <t>lleg_hkaangl</t>
  </si>
  <si>
    <t>rleg_hkaangl</t>
  </si>
  <si>
    <t>spn_tilt_dgre</t>
  </si>
  <si>
    <t>plvs_tilt_dgre</t>
  </si>
  <si>
    <t>back_shuldr_hgt_diff_dgre</t>
  </si>
  <si>
    <t>annrv_age</t>
  </si>
  <si>
    <t>세</t>
  </si>
  <si>
    <t>lf_idct_scr</t>
  </si>
  <si>
    <t>hrv_indx_scr</t>
  </si>
  <si>
    <t>ldfatig_stp_nm</t>
  </si>
  <si>
    <t>annrv_hlth_idct_scr</t>
  </si>
  <si>
    <t>bdy_vtlty_stp_nm</t>
  </si>
  <si>
    <t>brain_scr</t>
  </si>
  <si>
    <t>두뇌점수</t>
  </si>
  <si>
    <t>brain_actv_scr</t>
  </si>
  <si>
    <t>Hz</t>
  </si>
  <si>
    <t>ccnt_stp_scr</t>
  </si>
  <si>
    <t>양수 최대 1자리 정수</t>
  </si>
  <si>
    <t>0 ~ 9</t>
  </si>
  <si>
    <t>ccnt_stp_nm</t>
  </si>
  <si>
    <t>brain_strs_idct_scr</t>
  </si>
  <si>
    <t>두뇌스트레스지표점수</t>
  </si>
  <si>
    <t>brain_imblnce_cn</t>
  </si>
  <si>
    <t>양수 최대 5자리 정수</t>
  </si>
  <si>
    <t>pixel</t>
  </si>
  <si>
    <t>srtongct_clsf_pbt</t>
  </si>
  <si>
    <t>0~100</t>
  </si>
  <si>
    <t>tntongct_clsf_pbt</t>
  </si>
  <si>
    <t>tktongct_clsf_pbt</t>
  </si>
  <si>
    <t>tp_bldglc_data</t>
  </si>
  <si>
    <t>tp</t>
  </si>
  <si>
    <t>℃</t>
  </si>
  <si>
    <t>36~38</t>
  </si>
  <si>
    <t>bldglc_nvl</t>
  </si>
  <si>
    <t>mg/dL</t>
  </si>
  <si>
    <t>4. 북구 라이프로그 건강측정 데이터셋_카탈로그</t>
    <phoneticPr fontId="1" type="noConversion"/>
  </si>
  <si>
    <t>br_meanrr</t>
  </si>
  <si>
    <t>br_heartr</t>
  </si>
  <si>
    <t>br_hrvi_val</t>
  </si>
  <si>
    <t>HRV-Index값</t>
  </si>
  <si>
    <t>br_hrvi_txt</t>
  </si>
  <si>
    <t>br_ans_age</t>
  </si>
  <si>
    <t>자율신경나이</t>
  </si>
  <si>
    <t>br_lf</t>
  </si>
  <si>
    <t>교감신경수치</t>
  </si>
  <si>
    <t>br_hf</t>
  </si>
  <si>
    <t>부교감신경수치</t>
  </si>
  <si>
    <t>br_stress</t>
  </si>
  <si>
    <t>스트레스수치</t>
  </si>
  <si>
    <t>br_ldfg_txt</t>
  </si>
  <si>
    <t>br_ans_health</t>
  </si>
  <si>
    <t>자율신경건강도</t>
  </si>
  <si>
    <t>br_body_vit</t>
  </si>
  <si>
    <t>br_score</t>
  </si>
  <si>
    <t>br_workload</t>
  </si>
  <si>
    <t>br_mtstress</t>
  </si>
  <si>
    <t>정신적스트레스</t>
  </si>
  <si>
    <t>br_activity</t>
  </si>
  <si>
    <t>뇌기능활성도</t>
  </si>
  <si>
    <t>br_activity_hz</t>
  </si>
  <si>
    <t>br_ac_txt</t>
  </si>
  <si>
    <t>주의집중도</t>
  </si>
  <si>
    <t>br_ac_type</t>
  </si>
  <si>
    <t>집중도유형</t>
  </si>
  <si>
    <t>br_ac_lv</t>
  </si>
  <si>
    <t>주의집중도LEVEL</t>
  </si>
  <si>
    <t>eb_step_width</t>
  </si>
  <si>
    <t>eb_step_length_l</t>
  </si>
  <si>
    <t>eb_step_length_r</t>
  </si>
  <si>
    <t>eb_misalign_idx</t>
  </si>
  <si>
    <t>근골격부정렬편차지수</t>
  </si>
  <si>
    <t>eb_imbalance_idx</t>
  </si>
  <si>
    <t>근골격불균형편차지수</t>
  </si>
  <si>
    <t>eb_total_idx</t>
  </si>
  <si>
    <t>종합근골격지수지수</t>
  </si>
  <si>
    <t>ib_height</t>
  </si>
  <si>
    <t>ib_weight</t>
  </si>
  <si>
    <t>ib_systolic</t>
  </si>
  <si>
    <t>수축기혈압</t>
  </si>
  <si>
    <t>ib_diastolic</t>
  </si>
  <si>
    <t>이완기혈압</t>
  </si>
  <si>
    <t>ib_body_fat</t>
  </si>
  <si>
    <t>ib_pbf</t>
  </si>
  <si>
    <t>ib_vfl</t>
  </si>
  <si>
    <t>내장지방수준</t>
  </si>
  <si>
    <t>ib_bmi</t>
  </si>
  <si>
    <t>ib_target_weight</t>
  </si>
  <si>
    <t>목표체중</t>
  </si>
  <si>
    <t>ib_body_water</t>
  </si>
  <si>
    <t>ib_inner_water</t>
  </si>
  <si>
    <t>세포 내 수분</t>
  </si>
  <si>
    <t>ib_outer_water</t>
  </si>
  <si>
    <t>세포 외 수분</t>
  </si>
  <si>
    <t>ib_protein</t>
  </si>
  <si>
    <t>ib_mineral</t>
  </si>
  <si>
    <t>ib_muscle_mass</t>
  </si>
  <si>
    <t>근육량</t>
  </si>
  <si>
    <t>mn_eyet_l</t>
  </si>
  <si>
    <t>셀프시력검사좌안</t>
  </si>
  <si>
    <t>mn_eyet_r</t>
  </si>
  <si>
    <t>셀프시력검사우안</t>
  </si>
  <si>
    <t>mn_cvt</t>
  </si>
  <si>
    <t>색각 검사 결과</t>
  </si>
  <si>
    <t>mn_nct</t>
  </si>
  <si>
    <t>신경인지검사</t>
  </si>
  <si>
    <t>5. 광산구 라이프로그 건강측정 데이터셋_카탈로그</t>
    <phoneticPr fontId="1" type="noConversion"/>
  </si>
  <si>
    <t>max_bp</t>
  </si>
  <si>
    <t>min_bp</t>
  </si>
  <si>
    <t>pr</t>
  </si>
  <si>
    <t>minerals</t>
  </si>
  <si>
    <t>ffm</t>
  </si>
  <si>
    <t>pbf</t>
  </si>
  <si>
    <t>target_weight</t>
  </si>
  <si>
    <t>stressIndex</t>
    <phoneticPr fontId="1" type="noConversion"/>
  </si>
  <si>
    <t>스트레스 지수</t>
  </si>
  <si>
    <t>lethargyIndex</t>
    <phoneticPr fontId="1" type="noConversion"/>
  </si>
  <si>
    <t>무기력 지수</t>
  </si>
  <si>
    <t>burnoutIndex</t>
    <phoneticPr fontId="1" type="noConversion"/>
  </si>
  <si>
    <t>번아웃 지수</t>
  </si>
  <si>
    <t>stressResistance</t>
    <phoneticPr fontId="1" type="noConversion"/>
  </si>
  <si>
    <t>스트레스 저항도</t>
  </si>
  <si>
    <t>tb_result_cardiorespiratory_fitness</t>
  </si>
  <si>
    <t>심폐능력 측정</t>
  </si>
  <si>
    <t>lungCapacity</t>
  </si>
  <si>
    <t>폐활량</t>
  </si>
  <si>
    <t>lungStrength</t>
  </si>
  <si>
    <t>폐근력</t>
  </si>
  <si>
    <t>endurance</t>
  </si>
  <si>
    <t>지구력</t>
  </si>
  <si>
    <t>lungAge</t>
  </si>
  <si>
    <t>나의 종합 폐 나이</t>
  </si>
  <si>
    <t>tb_result_foot_balance</t>
  </si>
  <si>
    <t>족부균형 측정</t>
  </si>
  <si>
    <t>leftFoot</t>
    <phoneticPr fontId="1" type="noConversion"/>
  </si>
  <si>
    <t>왼발</t>
  </si>
  <si>
    <t>tb_result_foot_balance</t>
    <phoneticPr fontId="1" type="noConversion"/>
  </si>
  <si>
    <t>rightFoot</t>
    <phoneticPr fontId="1" type="noConversion"/>
  </si>
  <si>
    <t>오른발</t>
  </si>
  <si>
    <t>balanceLeftRight</t>
    <phoneticPr fontId="1" type="noConversion"/>
  </si>
  <si>
    <t>좌우 균형</t>
  </si>
  <si>
    <t>대칭 || 비대칭</t>
    <phoneticPr fontId="1" type="noConversion"/>
  </si>
  <si>
    <t>hallusValgusLeft</t>
    <phoneticPr fontId="1" type="noConversion"/>
  </si>
  <si>
    <t>hallusValgusRight</t>
    <phoneticPr fontId="1" type="noConversion"/>
  </si>
  <si>
    <t>tb_result_joint_strength</t>
  </si>
  <si>
    <t>관절근력 측정</t>
  </si>
  <si>
    <t>gripStrength</t>
    <phoneticPr fontId="1" type="noConversion"/>
  </si>
  <si>
    <t>kg/F</t>
    <phoneticPr fontId="1" type="noConversion"/>
  </si>
  <si>
    <t>backStrength</t>
    <phoneticPr fontId="1" type="noConversion"/>
  </si>
  <si>
    <t>tb_result_posture</t>
    <phoneticPr fontId="1" type="noConversion"/>
  </si>
  <si>
    <t>자세측정기 체형분석 검사 결과</t>
  </si>
  <si>
    <t>turtleNeck</t>
    <phoneticPr fontId="1" type="noConversion"/>
  </si>
  <si>
    <t>거북목</t>
    <phoneticPr fontId="1" type="noConversion"/>
  </si>
  <si>
    <t>tb_result_posture</t>
  </si>
  <si>
    <t>neckSideBending</t>
  </si>
  <si>
    <t>목 측굴 평가</t>
    <phoneticPr fontId="1" type="noConversion"/>
  </si>
  <si>
    <t>shoulderBalance</t>
    <phoneticPr fontId="1" type="noConversion"/>
  </si>
  <si>
    <t>어깨 균형 평가</t>
    <phoneticPr fontId="1" type="noConversion"/>
  </si>
  <si>
    <t>pelvicBalanceLR</t>
    <phoneticPr fontId="1" type="noConversion"/>
  </si>
  <si>
    <t>골반 균형 평가(좌우 균형)</t>
    <phoneticPr fontId="1" type="noConversion"/>
  </si>
  <si>
    <t>pelvicBalanceSort</t>
    <phoneticPr fontId="1" type="noConversion"/>
  </si>
  <si>
    <t>골반 균형 평가(정렬 상태)</t>
    <phoneticPr fontId="1" type="noConversion"/>
  </si>
  <si>
    <t>oxLegLeft</t>
    <phoneticPr fontId="1" type="noConversion"/>
  </si>
  <si>
    <t>0 · X 다리 평가(왼발)</t>
    <phoneticPr fontId="1" type="noConversion"/>
  </si>
  <si>
    <t>oxLegRight</t>
    <phoneticPr fontId="1" type="noConversion"/>
  </si>
  <si>
    <t>0 · X 다리 평가(오른발)</t>
    <phoneticPr fontId="1" type="noConversion"/>
  </si>
  <si>
    <t>shoulder_balance</t>
    <phoneticPr fontId="1" type="noConversion"/>
  </si>
  <si>
    <t>어깨균형</t>
  </si>
  <si>
    <t>tb_result_skin</t>
  </si>
  <si>
    <t>피부건강 측정</t>
  </si>
  <si>
    <t>wrinkle</t>
    <phoneticPr fontId="1" type="noConversion"/>
  </si>
  <si>
    <t>주름 측정 결과</t>
    <phoneticPr fontId="1" type="noConversion"/>
  </si>
  <si>
    <t>pore</t>
    <phoneticPr fontId="1" type="noConversion"/>
  </si>
  <si>
    <t>모공 측정 결과</t>
    <phoneticPr fontId="1" type="noConversion"/>
  </si>
  <si>
    <t>pigmentation</t>
    <phoneticPr fontId="1" type="noConversion"/>
  </si>
  <si>
    <t>색소침착 측정 결과</t>
    <phoneticPr fontId="1" type="noConversion"/>
  </si>
  <si>
    <t>moisture</t>
    <phoneticPr fontId="1" type="noConversion"/>
  </si>
  <si>
    <t>수분 측정 결과</t>
    <phoneticPr fontId="1" type="noConversion"/>
  </si>
  <si>
    <t>elasticity</t>
    <phoneticPr fontId="1" type="noConversion"/>
  </si>
  <si>
    <t>탄력도 측정 결과</t>
    <phoneticPr fontId="1" type="noConversion"/>
  </si>
  <si>
    <t>leftVision</t>
  </si>
  <si>
    <t>좌안</t>
  </si>
  <si>
    <t>rightVision</t>
  </si>
  <si>
    <t>우안</t>
  </si>
  <si>
    <t>strideRight</t>
    <phoneticPr fontId="1" type="noConversion"/>
  </si>
  <si>
    <t>strideLeft</t>
    <phoneticPr fontId="1" type="noConversion"/>
  </si>
  <si>
    <t>bodySideBendingAngleRight</t>
    <phoneticPr fontId="1" type="noConversion"/>
  </si>
  <si>
    <t>bodySideBendingAngleLeft</t>
    <phoneticPr fontId="1" type="noConversion"/>
  </si>
  <si>
    <t>pelvicLeft</t>
    <phoneticPr fontId="1" type="noConversion"/>
  </si>
  <si>
    <t>pelvicRight</t>
    <phoneticPr fontId="1" type="noConversion"/>
  </si>
  <si>
    <t>neckFrontTilt</t>
    <phoneticPr fontId="1" type="noConversion"/>
  </si>
  <si>
    <t>목의 전방 기울기</t>
    <phoneticPr fontId="1" type="noConversion"/>
  </si>
  <si>
    <t>6. 중증질환 라이프로그 건강측정 데이터셋_카탈로그</t>
    <phoneticPr fontId="1" type="noConversion"/>
  </si>
  <si>
    <t>object</t>
  </si>
  <si>
    <t>대상자 ID</t>
  </si>
  <si>
    <t>성별</t>
  </si>
  <si>
    <t>1~200</t>
  </si>
  <si>
    <t>양수 최대 2자리 정수</t>
  </si>
  <si>
    <t>gds</t>
  </si>
  <si>
    <t>GDS</t>
  </si>
  <si>
    <t>gds_total</t>
  </si>
  <si>
    <t>gds 총점</t>
  </si>
  <si>
    <t>1~100</t>
  </si>
  <si>
    <t>body</t>
  </si>
  <si>
    <t>신체계측</t>
  </si>
  <si>
    <t>b_01</t>
  </si>
  <si>
    <t>b_02</t>
  </si>
  <si>
    <t>b_03</t>
  </si>
  <si>
    <t>b_04</t>
  </si>
  <si>
    <t>b_05</t>
  </si>
  <si>
    <t>mmse</t>
  </si>
  <si>
    <t>간이인지기능검사</t>
  </si>
  <si>
    <t>총점</t>
  </si>
  <si>
    <t>계산 총점</t>
  </si>
  <si>
    <t>글자 유창성 검사 총점</t>
  </si>
  <si>
    <t>inbody</t>
  </si>
  <si>
    <t xml:space="preserve">단백질  </t>
  </si>
  <si>
    <t xml:space="preserve">무기질  </t>
  </si>
  <si>
    <t xml:space="preserve">체지방량  </t>
  </si>
  <si>
    <t xml:space="preserve">제지방량  </t>
  </si>
  <si>
    <t xml:space="preserve">골격근량  </t>
  </si>
  <si>
    <t xml:space="preserve">BMI  </t>
  </si>
  <si>
    <t>kg/m2</t>
  </si>
  <si>
    <t xml:space="preserve">체지방률  </t>
  </si>
  <si>
    <t>인바디 점수</t>
  </si>
  <si>
    <t>체중조절량</t>
  </si>
  <si>
    <t>체지방조절량</t>
  </si>
  <si>
    <t>제지방조절량</t>
  </si>
  <si>
    <t>Kcal</t>
  </si>
  <si>
    <t>1~10,000</t>
  </si>
  <si>
    <t>복부비만률</t>
  </si>
  <si>
    <t xml:space="preserve">체세포량  </t>
  </si>
  <si>
    <t xml:space="preserve">무기질_함량  </t>
  </si>
  <si>
    <t>pdt</t>
  </si>
  <si>
    <t xml:space="preserve">음성검사 </t>
  </si>
  <si>
    <t>memory_learning_score</t>
  </si>
  <si>
    <t>기억력 학습 총점 </t>
  </si>
  <si>
    <t>memory_recognition_score</t>
  </si>
  <si>
    <t>기억력 재인 총점 </t>
  </si>
  <si>
    <t>lidar</t>
  </si>
  <si>
    <t>보행검사</t>
  </si>
  <si>
    <t>최대 2자리 정수</t>
  </si>
  <si>
    <t>TKK5401</t>
  </si>
  <si>
    <t>악력기</t>
  </si>
  <si>
    <t>grip strength_right</t>
  </si>
  <si>
    <t>오른손</t>
  </si>
  <si>
    <t>1~100.0</t>
  </si>
  <si>
    <t>grip strength_left</t>
  </si>
  <si>
    <t>왼손</t>
  </si>
  <si>
    <t>골질 지수</t>
    <phoneticPr fontId="1" type="noConversion"/>
  </si>
  <si>
    <t>초음파 전달 속도</t>
    <phoneticPr fontId="1" type="noConversion"/>
  </si>
  <si>
    <t>광대역 초음파 감쇠</t>
    <phoneticPr fontId="1" type="noConversion"/>
  </si>
  <si>
    <t>양수 최대 1자리 정수</t>
    <phoneticPr fontId="1" type="noConversion"/>
  </si>
  <si>
    <t>자가 시력검사</t>
    <phoneticPr fontId="1" type="noConversion"/>
  </si>
  <si>
    <t>userID</t>
    <phoneticPr fontId="1" type="noConversion"/>
  </si>
  <si>
    <t>측정자 정보</t>
    <phoneticPr fontId="1" type="noConversion"/>
  </si>
  <si>
    <t>인바디 정보</t>
    <phoneticPr fontId="1" type="noConversion"/>
  </si>
  <si>
    <t>옴니핏 정보</t>
    <phoneticPr fontId="1" type="noConversion"/>
  </si>
  <si>
    <t xml:space="preserve">체중  </t>
    <phoneticPr fontId="1" type="noConversion"/>
  </si>
  <si>
    <t xml:space="preserve">체수분  </t>
    <phoneticPr fontId="1" type="noConversion"/>
  </si>
  <si>
    <t xml:space="preserve">세포내수분  </t>
    <phoneticPr fontId="1" type="noConversion"/>
  </si>
  <si>
    <t xml:space="preserve">세포외수분  </t>
    <phoneticPr fontId="1" type="noConversion"/>
  </si>
  <si>
    <t xml:space="preserve">단백질  </t>
    <phoneticPr fontId="1" type="noConversion"/>
  </si>
  <si>
    <t xml:space="preserve">무기질  </t>
    <phoneticPr fontId="1" type="noConversion"/>
  </si>
  <si>
    <t xml:space="preserve">체지방  </t>
    <phoneticPr fontId="1" type="noConversion"/>
  </si>
  <si>
    <t xml:space="preserve">근육량  </t>
    <phoneticPr fontId="1" type="noConversion"/>
  </si>
  <si>
    <t xml:space="preserve">제지방량  </t>
    <phoneticPr fontId="1" type="noConversion"/>
  </si>
  <si>
    <t xml:space="preserve">골격근량  </t>
    <phoneticPr fontId="1" type="noConversion"/>
  </si>
  <si>
    <t xml:space="preserve">BMI  </t>
    <phoneticPr fontId="1" type="noConversion"/>
  </si>
  <si>
    <t xml:space="preserve">체지방률  </t>
    <phoneticPr fontId="1" type="noConversion"/>
  </si>
  <si>
    <t xml:space="preserve">인바디점수  </t>
    <phoneticPr fontId="1" type="noConversion"/>
  </si>
  <si>
    <t xml:space="preserve">적정체중  </t>
    <phoneticPr fontId="1" type="noConversion"/>
  </si>
  <si>
    <t xml:space="preserve">체중조절  </t>
    <phoneticPr fontId="1" type="noConversion"/>
  </si>
  <si>
    <t xml:space="preserve">지방조절  </t>
    <phoneticPr fontId="1" type="noConversion"/>
  </si>
  <si>
    <t xml:space="preserve">근육조절  </t>
    <phoneticPr fontId="1" type="noConversion"/>
  </si>
  <si>
    <t xml:space="preserve">기초대사량  </t>
    <phoneticPr fontId="1" type="noConversion"/>
  </si>
  <si>
    <t xml:space="preserve">복부지방률  </t>
    <phoneticPr fontId="1" type="noConversion"/>
  </si>
  <si>
    <t xml:space="preserve">내장지방레벨  </t>
    <phoneticPr fontId="1" type="noConversion"/>
  </si>
  <si>
    <t xml:space="preserve">내장지방단면적  </t>
    <phoneticPr fontId="1" type="noConversion"/>
  </si>
  <si>
    <t xml:space="preserve">비만도  </t>
    <phoneticPr fontId="1" type="noConversion"/>
  </si>
  <si>
    <t xml:space="preserve">체세포량  </t>
    <phoneticPr fontId="1" type="noConversion"/>
  </si>
  <si>
    <t xml:space="preserve">권장섭취열랑  </t>
    <phoneticPr fontId="1" type="noConversion"/>
  </si>
  <si>
    <t>값 타입</t>
    <phoneticPr fontId="1" type="noConversion"/>
  </si>
  <si>
    <t>(비흡연:0, 흡연:1)</t>
    <phoneticPr fontId="1" type="noConversion"/>
  </si>
  <si>
    <t>(음주하지않음:0, 음주함:1)</t>
    <phoneticPr fontId="1" type="noConversion"/>
  </si>
  <si>
    <t>age</t>
    <phoneticPr fontId="1" type="noConversion"/>
  </si>
  <si>
    <t>연령</t>
    <phoneticPr fontId="1" type="noConversion"/>
  </si>
  <si>
    <t>gender</t>
    <phoneticPr fontId="1" type="noConversion"/>
  </si>
  <si>
    <t>정상 || 관심 || 주의 || 경고 || 위험</t>
    <phoneticPr fontId="1" type="noConversion"/>
  </si>
  <si>
    <t>긴장 || 활력 || 보통 || 약간무기력 || 무기력</t>
    <phoneticPr fontId="1" type="noConversion"/>
  </si>
  <si>
    <t>매우부족 || 부족 || 적정 || 부하 || 과부하</t>
    <phoneticPr fontId="1" type="noConversion"/>
  </si>
  <si>
    <t>매우낮음 || 낮음 || 보통 || 높음 || 매우높음 + (산만형 || 기회형 || 토끼형 || 거북이형 || 집중형 || 과도집중형 || 보통형)</t>
    <phoneticPr fontId="1" type="noConversion"/>
  </si>
  <si>
    <t>문자열(문자열)</t>
    <phoneticPr fontId="1" type="noConversion"/>
  </si>
  <si>
    <t>좌뇌편중 || 균형 || 우뇌편중 + (좌뇌정도:우뇌정도)</t>
    <phoneticPr fontId="1" type="noConversion"/>
  </si>
  <si>
    <t>ECW/TBW 비율이 0.360 이상이면 부종 의심</t>
    <phoneticPr fontId="1" type="noConversion"/>
  </si>
  <si>
    <t>뇌파/맥파 측정</t>
    <phoneticPr fontId="1" type="noConversion"/>
  </si>
  <si>
    <t>g5_inbody</t>
    <phoneticPr fontId="1" type="noConversion"/>
  </si>
  <si>
    <t>g5_exbody</t>
    <phoneticPr fontId="1" type="noConversion"/>
  </si>
  <si>
    <t>근골격 분석</t>
    <phoneticPr fontId="1" type="noConversion"/>
  </si>
  <si>
    <t>g5_brain</t>
    <phoneticPr fontId="1" type="noConversion"/>
  </si>
  <si>
    <t>g5_member</t>
    <phoneticPr fontId="1" type="noConversion"/>
  </si>
  <si>
    <t>매우건강 || 건강 || 양호 || 경고 || 위험</t>
    <phoneticPr fontId="1" type="noConversion"/>
  </si>
  <si>
    <t>g5_vision</t>
    <phoneticPr fontId="1" type="noConversion"/>
  </si>
  <si>
    <t>신경인지검사</t>
    <phoneticPr fontId="1" type="noConversion"/>
  </si>
  <si>
    <t>g5_mind</t>
    <phoneticPr fontId="1" type="noConversion"/>
  </si>
  <si>
    <t>정상 || 전문의 상담</t>
    <phoneticPr fontId="1" type="noConversion"/>
  </si>
  <si>
    <t>낮은 아치 || 높은 아치 || 요족 || 정상 || 평발</t>
    <phoneticPr fontId="1" type="noConversion"/>
  </si>
  <si>
    <t>배근력</t>
    <phoneticPr fontId="1" type="noConversion"/>
  </si>
  <si>
    <t>왼발 무지외반</t>
    <phoneticPr fontId="1" type="noConversion"/>
  </si>
  <si>
    <t>오른발 무지외반</t>
    <phoneticPr fontId="1" type="noConversion"/>
  </si>
  <si>
    <t>전방 심각 || 전방 중등도 || 전방 경미 || 정상 || 후방 경미 || 후방 중등도 || 후방 심각</t>
    <phoneticPr fontId="1" type="noConversion"/>
  </si>
  <si>
    <t>좌 심각 || 좌 중등도 || 좌 경미 || 정상 || 우 경미 || 우 중등도 || 우 심각</t>
    <phoneticPr fontId="1" type="noConversion"/>
  </si>
  <si>
    <t>좌 내반슬 || 정상 || 좌 외반슬</t>
    <phoneticPr fontId="1" type="noConversion"/>
  </si>
  <si>
    <t>굵은주름 High || 굵은주름 Low || 양호 || 초기주름 Low || 초기주름 High</t>
    <phoneticPr fontId="1" type="noConversion"/>
  </si>
  <si>
    <t>작음 || 보통 || 약간 넓음 || 넓음</t>
    <phoneticPr fontId="1" type="noConversion"/>
  </si>
  <si>
    <t>양호 || 보통 || 조금 심각 || 매우 심각</t>
    <phoneticPr fontId="1" type="noConversion"/>
  </si>
  <si>
    <t>매우적음 || 적음 || 보통 || 많음 || 매우많음</t>
    <phoneticPr fontId="1" type="noConversion"/>
  </si>
  <si>
    <t>골반 움직임(좌)</t>
    <phoneticPr fontId="1" type="noConversion"/>
  </si>
  <si>
    <t>골반 움직임(우)</t>
    <phoneticPr fontId="1" type="noConversion"/>
  </si>
  <si>
    <t>보폭(우)</t>
    <phoneticPr fontId="1" type="noConversion"/>
  </si>
  <si>
    <t>보폭(좌)</t>
    <phoneticPr fontId="1" type="noConversion"/>
  </si>
  <si>
    <t>몸통 측굴 각도(우)</t>
    <phoneticPr fontId="1" type="noConversion"/>
  </si>
  <si>
    <t>몸통 측굴 각도(좌)</t>
    <phoneticPr fontId="1" type="noConversion"/>
  </si>
  <si>
    <t>대상자 ID</t>
    <phoneticPr fontId="1" type="noConversion"/>
  </si>
  <si>
    <t>BMI</t>
    <phoneticPr fontId="1" type="noConversion"/>
  </si>
  <si>
    <t>수치가 높을수록 살이 안찌는 체질</t>
    <phoneticPr fontId="1" type="noConversion"/>
  </si>
  <si>
    <t>병단위:일의 자릿수 증가, 잔단위:소수점 한자릿수 증가</t>
    <phoneticPr fontId="1" type="noConversion"/>
  </si>
  <si>
    <t>병/회</t>
    <phoneticPr fontId="1" type="noConversion"/>
  </si>
  <si>
    <t>음수 포함 최대 소수점 1자리 실수</t>
  </si>
  <si>
    <t>비고</t>
  </si>
  <si>
    <t>비고</t>
    <phoneticPr fontId="1" type="noConversion"/>
  </si>
  <si>
    <t>양수 최대 3자리 정수</t>
    <phoneticPr fontId="1" type="noConversion"/>
  </si>
  <si>
    <t>(확인 필요:-1)</t>
    <phoneticPr fontId="1" type="noConversion"/>
  </si>
  <si>
    <t>양수 최대 소수점 1자리 실수</t>
    <phoneticPr fontId="1" type="noConversion"/>
  </si>
  <si>
    <t>(오른쪽 높음:+, 왼쪽 높음:-)</t>
    <phoneticPr fontId="1" type="noConversion"/>
  </si>
  <si>
    <t>(우측 편향:+, 좌측 편향:-)</t>
    <phoneticPr fontId="1" type="noConversion"/>
  </si>
  <si>
    <t>(시계 방향:+, 반시계 방향:-)</t>
    <phoneticPr fontId="1" type="noConversion"/>
  </si>
  <si>
    <t>(O다리:+, X다리:-)</t>
    <phoneticPr fontId="1" type="noConversion"/>
  </si>
  <si>
    <t>(후방 이동:+, 전방 이동:-)</t>
    <phoneticPr fontId="1" type="noConversion"/>
  </si>
  <si>
    <t>(왼쪽 높음:+, 오른쪽 높음:-)</t>
    <phoneticPr fontId="1" type="noConversion"/>
  </si>
  <si>
    <t>심장박동간격</t>
    <phoneticPr fontId="1" type="noConversion"/>
  </si>
  <si>
    <t>분당심박수</t>
    <phoneticPr fontId="1" type="noConversion"/>
  </si>
  <si>
    <t>두뇌컨디션</t>
    <phoneticPr fontId="1" type="noConversion"/>
  </si>
  <si>
    <t>두뇌부하도</t>
    <phoneticPr fontId="1" type="noConversion"/>
  </si>
  <si>
    <t>뇌기능활성도수치</t>
    <phoneticPr fontId="1" type="noConversion"/>
  </si>
  <si>
    <t>보간</t>
    <phoneticPr fontId="1" type="noConversion"/>
  </si>
  <si>
    <t>보폭좌</t>
    <phoneticPr fontId="1" type="noConversion"/>
  </si>
  <si>
    <t>보폭우</t>
    <phoneticPr fontId="1" type="noConversion"/>
  </si>
  <si>
    <t>비고</t>
    <phoneticPr fontId="1" type="noConversion"/>
  </si>
  <si>
    <t>매우낮음 || 낮음 || 보통 || 높음 || 매우높음</t>
    <phoneticPr fontId="1" type="noConversion"/>
  </si>
  <si>
    <t>매우낮음 || 낮음 || 적정 || 높음 || 매우높음</t>
    <phoneticPr fontId="1" type="noConversion"/>
  </si>
  <si>
    <t>산만형 || 기회형 || 토끼형 || 거북이형 || 집중형 || 과도집중형 || 보통형</t>
    <phoneticPr fontId="1" type="noConversion"/>
  </si>
  <si>
    <t>정상 || 주의 || 색각이상</t>
    <phoneticPr fontId="1" type="noConversion"/>
  </si>
  <si>
    <t>정상: 15도 이내</t>
    <phoneticPr fontId="1" type="noConversion"/>
  </si>
  <si>
    <t>calculation_total_score</t>
  </si>
  <si>
    <t>svlt_recall_total_score</t>
  </si>
  <si>
    <t>icw_intracellular_water</t>
  </si>
  <si>
    <t>ecw_extracellular_water</t>
  </si>
  <si>
    <t>bfm_body_fat_mass</t>
  </si>
  <si>
    <t>slm_soft_lean_mass</t>
  </si>
  <si>
    <t>ffm_fat_free_mass</t>
  </si>
  <si>
    <t>smm_skeletal_muscle_mass</t>
  </si>
  <si>
    <t>bmi_body_mass_index</t>
  </si>
  <si>
    <t>pbf_percent_body_fat</t>
  </si>
  <si>
    <t>bfm_control</t>
  </si>
  <si>
    <t>ffm_control</t>
  </si>
  <si>
    <t>bmr_basal_metabolic_rate</t>
  </si>
  <si>
    <t>whr_waist_hip_ratio</t>
  </si>
  <si>
    <t>vfl_visceral_fat_level</t>
  </si>
  <si>
    <t>bcm_body_cell_mass</t>
  </si>
  <si>
    <t>bmc_bone_mineral_content</t>
  </si>
  <si>
    <t>남성 WHO 기준 표준범위: 18.5~24.9 / 여성 WHO 기준 표준범위: 18.5~24.9</t>
  </si>
  <si>
    <t>표준 남성 10~20%, 여성 18~28% / 경도비만 남성 20~25%, 여성 28~33% / 비만 남성 25%이상, 여성 33%이상</t>
  </si>
  <si>
    <t>0~15</t>
  </si>
  <si>
    <t>15점 만점</t>
  </si>
  <si>
    <t>측정자 정보</t>
  </si>
  <si>
    <t>10대 미만 || 10대 || …  || 80대 || 90대 이상</t>
  </si>
  <si>
    <t>M || F</t>
  </si>
  <si>
    <t>inspectionDT</t>
  </si>
  <si>
    <t>측정일자</t>
  </si>
  <si>
    <t>날짜</t>
  </si>
  <si>
    <t>체중</t>
  </si>
  <si>
    <t>혈압</t>
  </si>
  <si>
    <t>허리둘레</t>
  </si>
  <si>
    <t>엉덩이둘레</t>
  </si>
  <si>
    <t>mmse_total</t>
  </si>
  <si>
    <t>언어기억 검사 총점</t>
  </si>
  <si>
    <t>cowat_phonemic_total_score</t>
  </si>
  <si>
    <t>k_mmse_total_score</t>
  </si>
  <si>
    <t>MMSE 총점</t>
  </si>
  <si>
    <t>tbw_total_body_water</t>
  </si>
  <si>
    <t xml:space="preserve">총 체수분  </t>
  </si>
  <si>
    <t xml:space="preserve">세포내수분  </t>
  </si>
  <si>
    <t xml:space="preserve">세포외수분  </t>
  </si>
  <si>
    <t xml:space="preserve">무지방 체중  </t>
  </si>
  <si>
    <t>sppb_score_total</t>
  </si>
  <si>
    <t>SPPB 총점</t>
  </si>
  <si>
    <t>snsb</t>
    <phoneticPr fontId="1" type="noConversion"/>
  </si>
  <si>
    <t>서울신경심리검사</t>
    <phoneticPr fontId="1" type="noConversion"/>
  </si>
  <si>
    <t>0. 라이프로그 건강측정 데이터셋 설명</t>
    <phoneticPr fontId="1" type="noConversion"/>
  </si>
  <si>
    <t>0 ~ 150</t>
    <phoneticPr fontId="1" type="noConversion"/>
  </si>
  <si>
    <t>최고혈압/최저혈압</t>
    <phoneticPr fontId="1" type="noConversion"/>
  </si>
  <si>
    <t>1) "라이프로그 건강측정 데이터셋" 특성</t>
    <phoneticPr fontId="1" type="noConversion"/>
  </si>
  <si>
    <t xml:space="preserve"> - 라이프로그 건강측정 데이터셋은 광주광역시 내 건강관리소에서 수집된 건강측정 데이터로 구성됨</t>
    <phoneticPr fontId="1" type="noConversion"/>
  </si>
  <si>
    <t xml:space="preserve"> - 건강관리소별로 활용 장비 및 모델·버전이 상이하여 수집 항목에 차이가 있을 수 있음</t>
    <phoneticPr fontId="1" type="noConversion"/>
  </si>
  <si>
    <t xml:space="preserve"> - 건강관리소별 개소 시기가 상이하므로 측정일자 범위에 차이가 있을 수 있음</t>
    <phoneticPr fontId="1" type="noConversion"/>
  </si>
  <si>
    <t xml:space="preserve"> - 건강관리소별 관리 테이블 명칭이 달라, 동일한 컬럼이라도 테이블명이나 설명이 서로 다를 수 있음</t>
    <phoneticPr fontId="1" type="noConversion"/>
  </si>
  <si>
    <t>2) 결측값 및 이상값 관련 사항</t>
    <phoneticPr fontId="1" type="noConversion"/>
  </si>
  <si>
    <t xml:space="preserve"> - 라이프로그 건강측정 데이터셋에는 컬럼별 결측값 또는 이상값이 포함될 수 있음</t>
    <phoneticPr fontId="1" type="noConversion"/>
  </si>
  <si>
    <t xml:space="preserve"> - 대상자가 방문 시 모든 장비를 측정하지 않는 경우 결측값이 발생할 수 있음</t>
    <phoneticPr fontId="1" type="noConversion"/>
  </si>
  <si>
    <t xml:space="preserve"> - 찾아가는 서비스 제공 시 일부 장비만 활용하는 경우나 장비 고장 및 수리로 인해 해당 기간 동안 장비를 사용할 수 없는 경우에도 결측값이 발생할 수 있음</t>
    <phoneticPr fontId="1" type="noConversion"/>
  </si>
  <si>
    <t xml:space="preserve"> - 측정자 또는 담당자의 기입 오류, 전산 처리 오류 등으로 인해 이상값이 발생할 수 있음</t>
    <phoneticPr fontId="1" type="noConversion"/>
  </si>
  <si>
    <t>3) 샘플 데이터셋(=예선)과 분석 데이터셋(=본선) 비교</t>
    <phoneticPr fontId="1" type="noConversion"/>
  </si>
  <si>
    <t xml:space="preserve"> - 샘플 데이터셋은 각 데이터셋별 50건씩 제공됨</t>
    <phoneticPr fontId="1" type="noConversion"/>
  </si>
  <si>
    <t xml:space="preserve"> - 분석 데이터셋은 각 데이터셋별 최소 1,000건 이상 제공 예정</t>
    <phoneticPr fontId="1" type="noConversion"/>
  </si>
  <si>
    <t xml:space="preserve"> - 다만, 중증질환 라이프로그 건강측정 데이터셋은 1,000건 미만으로 제공될 수 있음</t>
    <phoneticPr fontId="1" type="noConversion"/>
  </si>
  <si>
    <t>YYYY-MM</t>
    <phoneticPr fontId="1" type="noConversion"/>
  </si>
  <si>
    <t xml:space="preserve"> - userID, age 및 inspectionDT는 분석 데이터셋 제공 시 별도의 변환 작업을 거쳐 제공될 예정이며, 세부 제공 형태는 카탈로그 참조</t>
    <phoneticPr fontId="1" type="noConversion"/>
  </si>
  <si>
    <t>1~900</t>
    <phoneticPr fontId="1" type="noConversion"/>
  </si>
  <si>
    <t>1~200</t>
    <phoneticPr fontId="1" type="noConversion"/>
  </si>
  <si>
    <t>1~300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</si>
</sst>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left" vertical="center"/>
    </xf>
  </cellXfs>
  <cellStyles count="2">
    <cellStyle name="표준" xfId="0" builtinId="0"/>
    <cellStyle name="표준 2" xfId="1" xr:uid="{DD194BBC-453D-4B44-B5F1-5BB240C6D8FC}"/>
  </cellStyles>
  <dxfs count="72"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0.24994659260841701"/>
        </patternFill>
      </fill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4:L53" totalsRowShown="0" headerRowDxfId="71" dataDxfId="69" headerRowBorderDxfId="70" tableBorderDxfId="68" totalsRowBorderDxfId="67">
  <sortState xmlns:xlrd2="http://schemas.microsoft.com/office/spreadsheetml/2017/richdata2" ref="B5:K53">
    <sortCondition ref="B4:B53"/>
  </sortState>
  <tableColumns count="11">
    <tableColumn id="1" xr3:uid="{00000000-0010-0000-0000-000001000000}" name="No." dataDxfId="66"/>
    <tableColumn id="4" xr3:uid="{00000000-0010-0000-0000-000004000000}" name="테이블명" dataDxfId="65"/>
    <tableColumn id="12" xr3:uid="{00000000-0010-0000-0000-00000C000000}" name="테이블 설명" dataDxfId="64"/>
    <tableColumn id="5" xr3:uid="{00000000-0010-0000-0000-000005000000}" name="컬럼명" dataDxfId="63"/>
    <tableColumn id="6" xr3:uid="{00000000-0010-0000-0000-000006000000}" name="컬럼 설명" dataDxfId="62"/>
    <tableColumn id="25" xr3:uid="{00000000-0010-0000-0000-000019000000}" name="NULL 허용여부" dataDxfId="61"/>
    <tableColumn id="8" xr3:uid="{00000000-0010-0000-0000-000008000000}" name="값 타입" dataDxfId="60"/>
    <tableColumn id="9" xr3:uid="{00000000-0010-0000-0000-000009000000}" name="값 양식" dataDxfId="59"/>
    <tableColumn id="10" xr3:uid="{00000000-0010-0000-0000-00000A000000}" name="단위" dataDxfId="58"/>
    <tableColumn id="11" xr3:uid="{00000000-0010-0000-0000-00000B000000}" name="값 범위" dataDxfId="57"/>
    <tableColumn id="2" xr3:uid="{8ED2C7D9-0977-4BDD-8756-450ECF10D1D4}" name="비고" dataDxfId="5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68514-4918-4A99-864B-D041CF891851}" name="표1_4" displayName="표1_4" ref="B4:L52" totalsRowShown="0" headerRowDxfId="55" dataDxfId="53" headerRowBorderDxfId="54" tableBorderDxfId="52" totalsRowBorderDxfId="51">
  <tableColumns count="11">
    <tableColumn id="1" xr3:uid="{9B8C5436-B373-498C-99E7-ABF7B6F3F1FD}" name="No." dataDxfId="50"/>
    <tableColumn id="4" xr3:uid="{0455C4F0-2469-4427-9248-674E2820D9CC}" name="테이블명" dataDxfId="49"/>
    <tableColumn id="12" xr3:uid="{D5BB7C44-499A-4E80-A893-CAB5466647AB}" name="테이블 설명" dataDxfId="48"/>
    <tableColumn id="18" xr3:uid="{14670DC3-367D-4119-A5E7-658082E0A277}" name="컬럼명" dataDxfId="47"/>
    <tableColumn id="6" xr3:uid="{7CDE8DE4-83BB-4C4B-B97C-B724CCDED851}" name="컬럼 설명" dataDxfId="46"/>
    <tableColumn id="25" xr3:uid="{A88AC6CF-1638-49BD-856E-D84BBCE96E41}" name="NULL 허용여부" dataDxfId="45"/>
    <tableColumn id="8" xr3:uid="{C265A28F-0766-426E-BB82-8D52CBF3CD8B}" name="값 타입" dataDxfId="44"/>
    <tableColumn id="9" xr3:uid="{91B5F11F-899F-4549-A60E-3E0ACA32A264}" name="값 양식" dataDxfId="43"/>
    <tableColumn id="10" xr3:uid="{F89EE6D7-F42F-49DD-BA28-7E62021062C4}" name="단위" dataDxfId="42"/>
    <tableColumn id="11" xr3:uid="{43831C5E-D23A-449F-A3A1-6603BBE9F850}" name="값 범위" dataDxfId="41"/>
    <tableColumn id="17" xr3:uid="{1E6AB57E-EEA7-49CB-B490-C03095D2ABE4}" name="비고" dataDxfId="4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790011-B3C5-4EC7-A4AB-2CBDE5D1ABE7}" name="표1_6" displayName="표1_6" ref="B4:L57" totalsRowShown="0" headerRowDxfId="39" dataDxfId="37" headerRowBorderDxfId="38" tableBorderDxfId="36" totalsRowBorderDxfId="35">
  <sortState xmlns:xlrd2="http://schemas.microsoft.com/office/spreadsheetml/2017/richdata2" ref="B5:K57">
    <sortCondition ref="B4:B57"/>
  </sortState>
  <tableColumns count="11">
    <tableColumn id="1" xr3:uid="{34BD5D2B-84F3-49FB-807C-808AF59657D3}" name="No." dataDxfId="34"/>
    <tableColumn id="4" xr3:uid="{C83935F0-8285-46A8-924A-0D9F8B5BE62C}" name="테이블명" dataDxfId="33"/>
    <tableColumn id="12" xr3:uid="{98E15E2F-D9D1-497A-ABBA-00634187DF26}" name="테이블 설명" dataDxfId="32"/>
    <tableColumn id="5" xr3:uid="{7DB85BC3-9704-43C9-9820-5CF4E4DB3CCD}" name="컬럼명" dataDxfId="31"/>
    <tableColumn id="6" xr3:uid="{7C51B7B1-1F97-4A9F-8AAC-1945E7B6B7C7}" name="컬럼 설명" dataDxfId="30"/>
    <tableColumn id="25" xr3:uid="{AA1D21AF-6AAA-4ADA-99CF-A7E9DDC0AA02}" name="NULL 허용여부" dataDxfId="29"/>
    <tableColumn id="8" xr3:uid="{38BB0CCA-9B0D-4621-BF49-3C93CFCD6F20}" name="실제 값 타입" dataDxfId="28"/>
    <tableColumn id="9" xr3:uid="{747A4D96-3C11-46A2-8BFD-7AC604908107}" name="값 양식" dataDxfId="27"/>
    <tableColumn id="10" xr3:uid="{F8577FF7-D247-4E0B-AB12-10421FEB610A}" name="단위" dataDxfId="26"/>
    <tableColumn id="11" xr3:uid="{98033787-AB46-4A47-9650-B7397B8D901F}" name="값 범위" dataDxfId="25"/>
    <tableColumn id="2" xr3:uid="{C94F123D-E41A-4CAD-B0EC-34A0F55FEBB1}" name="비고" dataDxfId="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0999D-00AA-4277-B152-18E2710F223D}">
  <dimension ref="B2:P21"/>
  <sheetViews>
    <sheetView tabSelected="1" zoomScaleNormal="100" workbookViewId="0">
      <selection activeCell="F28" sqref="F28"/>
    </sheetView>
  </sheetViews>
  <sheetFormatPr defaultRowHeight="16.5" x14ac:dyDescent="0.3"/>
  <cols>
    <col min="1" max="1" width="2.625" customWidth="1"/>
  </cols>
  <sheetData>
    <row r="2" spans="2:16" ht="31.5" x14ac:dyDescent="0.3">
      <c r="B2" s="21" t="s">
        <v>833</v>
      </c>
      <c r="C2" s="21"/>
      <c r="D2" s="21"/>
      <c r="E2" s="21"/>
      <c r="F2" s="21"/>
      <c r="G2" s="21"/>
      <c r="H2" s="21"/>
      <c r="I2" s="21"/>
      <c r="J2" s="21"/>
      <c r="K2" s="21"/>
    </row>
    <row r="4" spans="2:16" x14ac:dyDescent="0.3">
      <c r="B4" s="19" t="s">
        <v>836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2:16" x14ac:dyDescent="0.3">
      <c r="B5" s="20" t="s">
        <v>837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2:16" x14ac:dyDescent="0.3">
      <c r="B6" s="20" t="s">
        <v>838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2:16" x14ac:dyDescent="0.3">
      <c r="B7" s="20" t="s">
        <v>839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2:16" x14ac:dyDescent="0.3">
      <c r="B8" s="20" t="s">
        <v>840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2:16" x14ac:dyDescent="0.3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2:16" x14ac:dyDescent="0.3">
      <c r="B10" s="19" t="s">
        <v>841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2:16" x14ac:dyDescent="0.3">
      <c r="B11" s="20" t="s">
        <v>842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2:16" x14ac:dyDescent="0.3">
      <c r="B12" s="20" t="s">
        <v>843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 spans="2:16" x14ac:dyDescent="0.3">
      <c r="B13" s="20" t="s">
        <v>844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2:16" x14ac:dyDescent="0.3">
      <c r="B14" s="20" t="s">
        <v>845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2:16" x14ac:dyDescent="0.3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 spans="2:16" x14ac:dyDescent="0.3">
      <c r="B16" s="19" t="s">
        <v>846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2:16" x14ac:dyDescent="0.3">
      <c r="B17" s="20" t="s">
        <v>851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spans="2:16" x14ac:dyDescent="0.3">
      <c r="B18" s="20" t="s">
        <v>847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spans="2:16" x14ac:dyDescent="0.3">
      <c r="B19" s="20" t="s">
        <v>848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2:16" x14ac:dyDescent="0.3">
      <c r="B20" s="20" t="s">
        <v>849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2:16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</sheetData>
  <mergeCells count="1">
    <mergeCell ref="B2:K2"/>
  </mergeCells>
  <phoneticPr fontId="1" type="noConversion"/>
  <conditionalFormatting sqref="B2:C2 E2">
    <cfRule type="expression" dxfId="23" priority="1">
      <formula>#REF!="N"</formula>
    </cfRule>
    <cfRule type="expression" dxfId="22" priority="2">
      <formula>#REF!="N"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53"/>
  <sheetViews>
    <sheetView zoomScale="85" zoomScaleNormal="85" workbookViewId="0">
      <selection activeCell="F35" sqref="F35"/>
    </sheetView>
  </sheetViews>
  <sheetFormatPr defaultRowHeight="16.5" x14ac:dyDescent="0.3"/>
  <cols>
    <col min="1" max="1" width="2.625" customWidth="1"/>
    <col min="2" max="2" width="9.25" style="1" bestFit="1" customWidth="1"/>
    <col min="3" max="3" width="26.625" bestFit="1" customWidth="1"/>
    <col min="4" max="4" width="18.625" customWidth="1"/>
    <col min="5" max="5" width="27.875" customWidth="1"/>
    <col min="6" max="6" width="34.625" customWidth="1"/>
    <col min="7" max="7" width="19.25" style="1" customWidth="1"/>
    <col min="8" max="8" width="16.625" style="14" customWidth="1"/>
    <col min="9" max="9" width="32.125" style="14" customWidth="1"/>
    <col min="10" max="10" width="10" style="14" bestFit="1" customWidth="1"/>
    <col min="11" max="11" width="39.625" style="14" bestFit="1" customWidth="1"/>
    <col min="12" max="12" width="9" customWidth="1"/>
    <col min="13" max="13" width="13.875" style="1" customWidth="1"/>
  </cols>
  <sheetData>
    <row r="1" spans="2:13" ht="15.75" customHeight="1" x14ac:dyDescent="0.3">
      <c r="M1"/>
    </row>
    <row r="2" spans="2:13" ht="31.5" x14ac:dyDescent="0.3">
      <c r="B2" s="21" t="s">
        <v>155</v>
      </c>
      <c r="C2" s="21"/>
      <c r="D2" s="21"/>
      <c r="E2" s="21"/>
      <c r="F2" s="21"/>
      <c r="G2" s="21"/>
      <c r="H2" s="21"/>
      <c r="I2" s="21"/>
      <c r="J2" s="21"/>
      <c r="K2" s="21"/>
      <c r="M2"/>
    </row>
    <row r="3" spans="2:13" x14ac:dyDescent="0.3">
      <c r="M3"/>
    </row>
    <row r="4" spans="2:13" s="1" customFormat="1" x14ac:dyDescent="0.3">
      <c r="B4" s="9" t="s">
        <v>0</v>
      </c>
      <c r="C4" s="10" t="s">
        <v>1</v>
      </c>
      <c r="D4" s="10" t="s">
        <v>9</v>
      </c>
      <c r="E4" s="10" t="s">
        <v>2</v>
      </c>
      <c r="F4" s="10" t="s">
        <v>6</v>
      </c>
      <c r="G4" s="10" t="s">
        <v>10</v>
      </c>
      <c r="H4" s="15" t="s">
        <v>716</v>
      </c>
      <c r="I4" s="12" t="s">
        <v>4</v>
      </c>
      <c r="J4" s="12" t="s">
        <v>3</v>
      </c>
      <c r="K4" s="12" t="s">
        <v>5</v>
      </c>
      <c r="L4" s="10" t="s">
        <v>764</v>
      </c>
    </row>
    <row r="5" spans="2:13" x14ac:dyDescent="0.3">
      <c r="B5" s="7">
        <v>1</v>
      </c>
      <c r="C5" s="2" t="s">
        <v>19</v>
      </c>
      <c r="D5" s="2" t="s">
        <v>689</v>
      </c>
      <c r="E5" s="2" t="s">
        <v>30</v>
      </c>
      <c r="F5" s="2" t="s">
        <v>757</v>
      </c>
      <c r="G5" s="2" t="s">
        <v>39</v>
      </c>
      <c r="H5" s="3" t="s">
        <v>87</v>
      </c>
      <c r="I5" s="3"/>
      <c r="J5" s="3"/>
      <c r="K5" s="3"/>
      <c r="L5" s="12"/>
      <c r="M5"/>
    </row>
    <row r="6" spans="2:13" x14ac:dyDescent="0.3">
      <c r="B6" s="7">
        <v>2</v>
      </c>
      <c r="C6" s="2" t="s">
        <v>156</v>
      </c>
      <c r="D6" s="2" t="s">
        <v>689</v>
      </c>
      <c r="E6" s="2" t="s">
        <v>160</v>
      </c>
      <c r="F6" s="2" t="s">
        <v>161</v>
      </c>
      <c r="G6" s="2" t="s">
        <v>20</v>
      </c>
      <c r="H6" s="3" t="s">
        <v>88</v>
      </c>
      <c r="I6" s="3" t="s">
        <v>850</v>
      </c>
      <c r="J6" s="3"/>
      <c r="K6" s="3"/>
      <c r="L6" s="3"/>
      <c r="M6"/>
    </row>
    <row r="7" spans="2:13" x14ac:dyDescent="0.3">
      <c r="B7" s="7">
        <v>3</v>
      </c>
      <c r="C7" s="2" t="s">
        <v>156</v>
      </c>
      <c r="D7" s="2" t="s">
        <v>689</v>
      </c>
      <c r="E7" s="2" t="s">
        <v>719</v>
      </c>
      <c r="F7" s="2" t="s">
        <v>720</v>
      </c>
      <c r="G7" s="2" t="s">
        <v>21</v>
      </c>
      <c r="H7" s="3" t="s">
        <v>87</v>
      </c>
      <c r="I7" s="3"/>
      <c r="J7" s="3"/>
      <c r="K7" s="3" t="s">
        <v>159</v>
      </c>
      <c r="L7" s="3"/>
      <c r="M7"/>
    </row>
    <row r="8" spans="2:13" x14ac:dyDescent="0.3">
      <c r="B8" s="7">
        <v>4</v>
      </c>
      <c r="C8" s="2" t="s">
        <v>19</v>
      </c>
      <c r="D8" s="2" t="s">
        <v>689</v>
      </c>
      <c r="E8" s="2" t="s">
        <v>44</v>
      </c>
      <c r="F8" s="2" t="s">
        <v>165</v>
      </c>
      <c r="G8" s="2" t="s">
        <v>40</v>
      </c>
      <c r="H8" s="3" t="s">
        <v>87</v>
      </c>
      <c r="I8" s="3"/>
      <c r="J8" s="3"/>
      <c r="K8" s="3" t="s">
        <v>158</v>
      </c>
      <c r="L8" s="3"/>
      <c r="M8"/>
    </row>
    <row r="9" spans="2:13" x14ac:dyDescent="0.3">
      <c r="B9" s="7">
        <v>5</v>
      </c>
      <c r="C9" s="2" t="s">
        <v>84</v>
      </c>
      <c r="D9" s="2" t="s">
        <v>22</v>
      </c>
      <c r="E9" s="2" t="s">
        <v>85</v>
      </c>
      <c r="F9" s="2" t="s">
        <v>31</v>
      </c>
      <c r="G9" s="2" t="s">
        <v>21</v>
      </c>
      <c r="H9" s="3" t="s">
        <v>86</v>
      </c>
      <c r="I9" s="3" t="s">
        <v>89</v>
      </c>
      <c r="J9" s="3" t="s">
        <v>92</v>
      </c>
      <c r="K9" s="3"/>
      <c r="L9" s="3"/>
      <c r="M9"/>
    </row>
    <row r="10" spans="2:13" x14ac:dyDescent="0.3">
      <c r="B10" s="7">
        <v>6</v>
      </c>
      <c r="C10" s="2" t="s">
        <v>129</v>
      </c>
      <c r="D10" s="2" t="s">
        <v>23</v>
      </c>
      <c r="E10" s="2" t="s">
        <v>130</v>
      </c>
      <c r="F10" s="2" t="s">
        <v>32</v>
      </c>
      <c r="G10" s="2" t="s">
        <v>21</v>
      </c>
      <c r="H10" s="3" t="s">
        <v>86</v>
      </c>
      <c r="I10" s="3" t="s">
        <v>89</v>
      </c>
      <c r="J10" s="3" t="s">
        <v>90</v>
      </c>
      <c r="K10" s="3"/>
      <c r="L10" s="3"/>
      <c r="M10"/>
    </row>
    <row r="11" spans="2:13" x14ac:dyDescent="0.3">
      <c r="B11" s="7">
        <v>7</v>
      </c>
      <c r="C11" s="2" t="s">
        <v>12</v>
      </c>
      <c r="D11" s="2" t="s">
        <v>23</v>
      </c>
      <c r="E11" s="2" t="s">
        <v>131</v>
      </c>
      <c r="F11" s="2" t="s">
        <v>33</v>
      </c>
      <c r="G11" s="2" t="s">
        <v>21</v>
      </c>
      <c r="H11" s="3" t="s">
        <v>86</v>
      </c>
      <c r="I11" s="3" t="s">
        <v>89</v>
      </c>
      <c r="J11" s="3" t="s">
        <v>91</v>
      </c>
      <c r="K11" s="3"/>
      <c r="L11" s="3"/>
      <c r="M11"/>
    </row>
    <row r="12" spans="2:13" x14ac:dyDescent="0.3">
      <c r="B12" s="7">
        <v>8</v>
      </c>
      <c r="C12" s="2" t="s">
        <v>12</v>
      </c>
      <c r="D12" s="2" t="s">
        <v>23</v>
      </c>
      <c r="E12" s="2" t="s">
        <v>132</v>
      </c>
      <c r="F12" s="2" t="s">
        <v>34</v>
      </c>
      <c r="G12" s="2" t="s">
        <v>21</v>
      </c>
      <c r="H12" s="3" t="s">
        <v>86</v>
      </c>
      <c r="I12" s="3" t="s">
        <v>89</v>
      </c>
      <c r="J12" s="2" t="s">
        <v>93</v>
      </c>
      <c r="K12" s="3"/>
      <c r="L12" s="3"/>
      <c r="M12"/>
    </row>
    <row r="13" spans="2:13" x14ac:dyDescent="0.3">
      <c r="B13" s="7">
        <v>9</v>
      </c>
      <c r="C13" s="2" t="s">
        <v>13</v>
      </c>
      <c r="D13" s="2" t="s">
        <v>24</v>
      </c>
      <c r="E13" s="2" t="s">
        <v>140</v>
      </c>
      <c r="F13" s="2" t="s">
        <v>45</v>
      </c>
      <c r="G13" s="2" t="s">
        <v>21</v>
      </c>
      <c r="H13" s="3" t="s">
        <v>94</v>
      </c>
      <c r="I13" s="3" t="s">
        <v>95</v>
      </c>
      <c r="J13" s="3" t="s">
        <v>100</v>
      </c>
      <c r="K13" s="3"/>
      <c r="L13" s="3"/>
      <c r="M13"/>
    </row>
    <row r="14" spans="2:13" x14ac:dyDescent="0.3">
      <c r="B14" s="7">
        <v>10</v>
      </c>
      <c r="C14" s="2" t="s">
        <v>124</v>
      </c>
      <c r="D14" s="2" t="s">
        <v>24</v>
      </c>
      <c r="E14" s="2" t="s">
        <v>141</v>
      </c>
      <c r="F14" s="2" t="s">
        <v>46</v>
      </c>
      <c r="G14" s="2" t="s">
        <v>21</v>
      </c>
      <c r="H14" s="3" t="s">
        <v>94</v>
      </c>
      <c r="I14" s="3" t="s">
        <v>95</v>
      </c>
      <c r="J14" s="3" t="s">
        <v>101</v>
      </c>
      <c r="K14" s="3"/>
      <c r="L14" s="3"/>
      <c r="M14"/>
    </row>
    <row r="15" spans="2:13" x14ac:dyDescent="0.3">
      <c r="B15" s="7">
        <v>11</v>
      </c>
      <c r="C15" s="2" t="s">
        <v>13</v>
      </c>
      <c r="D15" s="2" t="s">
        <v>24</v>
      </c>
      <c r="E15" s="2" t="s">
        <v>142</v>
      </c>
      <c r="F15" s="2" t="s">
        <v>47</v>
      </c>
      <c r="G15" s="2" t="s">
        <v>21</v>
      </c>
      <c r="H15" s="3" t="s">
        <v>94</v>
      </c>
      <c r="I15" s="3" t="s">
        <v>96</v>
      </c>
      <c r="J15" s="3" t="s">
        <v>101</v>
      </c>
      <c r="K15" s="3"/>
      <c r="L15" s="3"/>
      <c r="M15"/>
    </row>
    <row r="16" spans="2:13" x14ac:dyDescent="0.3">
      <c r="B16" s="7">
        <v>12</v>
      </c>
      <c r="C16" s="2" t="s">
        <v>13</v>
      </c>
      <c r="D16" s="2" t="s">
        <v>24</v>
      </c>
      <c r="E16" s="2" t="s">
        <v>143</v>
      </c>
      <c r="F16" s="2" t="s">
        <v>48</v>
      </c>
      <c r="G16" s="2" t="s">
        <v>21</v>
      </c>
      <c r="H16" s="3" t="s">
        <v>94</v>
      </c>
      <c r="I16" s="3" t="s">
        <v>95</v>
      </c>
      <c r="J16" s="3" t="s">
        <v>101</v>
      </c>
      <c r="K16" s="3"/>
      <c r="L16" s="3"/>
      <c r="M16"/>
    </row>
    <row r="17" spans="2:13" x14ac:dyDescent="0.3">
      <c r="B17" s="7">
        <v>13</v>
      </c>
      <c r="C17" s="2" t="s">
        <v>13</v>
      </c>
      <c r="D17" s="2" t="s">
        <v>24</v>
      </c>
      <c r="E17" s="2" t="s">
        <v>144</v>
      </c>
      <c r="F17" s="8" t="s">
        <v>49</v>
      </c>
      <c r="G17" s="2" t="s">
        <v>21</v>
      </c>
      <c r="H17" s="3" t="s">
        <v>94</v>
      </c>
      <c r="I17" s="3" t="s">
        <v>95</v>
      </c>
      <c r="J17" s="3" t="s">
        <v>101</v>
      </c>
      <c r="K17" s="3"/>
      <c r="L17" s="3"/>
      <c r="M17"/>
    </row>
    <row r="18" spans="2:13" x14ac:dyDescent="0.3">
      <c r="B18" s="7">
        <v>14</v>
      </c>
      <c r="C18" s="2" t="s">
        <v>13</v>
      </c>
      <c r="D18" s="2" t="s">
        <v>24</v>
      </c>
      <c r="E18" s="2" t="s">
        <v>145</v>
      </c>
      <c r="F18" s="3" t="s">
        <v>50</v>
      </c>
      <c r="G18" s="2" t="s">
        <v>21</v>
      </c>
      <c r="H18" s="3" t="s">
        <v>94</v>
      </c>
      <c r="I18" s="3" t="s">
        <v>95</v>
      </c>
      <c r="J18" s="3" t="s">
        <v>101</v>
      </c>
      <c r="K18" s="3"/>
      <c r="L18" s="3"/>
      <c r="M18"/>
    </row>
    <row r="19" spans="2:13" x14ac:dyDescent="0.3">
      <c r="B19" s="7">
        <v>15</v>
      </c>
      <c r="C19" s="2" t="s">
        <v>124</v>
      </c>
      <c r="D19" s="2" t="s">
        <v>24</v>
      </c>
      <c r="E19" s="2" t="s">
        <v>7</v>
      </c>
      <c r="F19" s="3" t="s">
        <v>758</v>
      </c>
      <c r="G19" s="2" t="s">
        <v>21</v>
      </c>
      <c r="H19" s="3" t="s">
        <v>94</v>
      </c>
      <c r="I19" s="3" t="s">
        <v>95</v>
      </c>
      <c r="J19" s="3" t="s">
        <v>133</v>
      </c>
      <c r="K19" s="3"/>
      <c r="L19" s="3"/>
      <c r="M19"/>
    </row>
    <row r="20" spans="2:13" x14ac:dyDescent="0.3">
      <c r="B20" s="7">
        <v>16</v>
      </c>
      <c r="C20" s="2" t="s">
        <v>13</v>
      </c>
      <c r="D20" s="2" t="s">
        <v>24</v>
      </c>
      <c r="E20" s="2" t="s">
        <v>126</v>
      </c>
      <c r="F20" s="3" t="s">
        <v>51</v>
      </c>
      <c r="G20" s="2" t="s">
        <v>21</v>
      </c>
      <c r="H20" s="3" t="s">
        <v>94</v>
      </c>
      <c r="I20" s="3" t="s">
        <v>95</v>
      </c>
      <c r="J20" s="3" t="s">
        <v>102</v>
      </c>
      <c r="K20" s="3"/>
      <c r="L20" s="3"/>
      <c r="M20"/>
    </row>
    <row r="21" spans="2:13" x14ac:dyDescent="0.3">
      <c r="B21" s="7">
        <v>17</v>
      </c>
      <c r="C21" s="2" t="s">
        <v>13</v>
      </c>
      <c r="D21" s="2" t="s">
        <v>24</v>
      </c>
      <c r="E21" s="2" t="s">
        <v>125</v>
      </c>
      <c r="F21" s="3" t="s">
        <v>52</v>
      </c>
      <c r="G21" s="2" t="s">
        <v>21</v>
      </c>
      <c r="H21" s="3" t="s">
        <v>86</v>
      </c>
      <c r="I21" s="3" t="s">
        <v>89</v>
      </c>
      <c r="J21" s="3" t="s">
        <v>103</v>
      </c>
      <c r="K21" s="3"/>
      <c r="L21" s="3"/>
      <c r="M21"/>
    </row>
    <row r="22" spans="2:13" x14ac:dyDescent="0.3">
      <c r="B22" s="7">
        <v>18</v>
      </c>
      <c r="C22" s="2" t="s">
        <v>13</v>
      </c>
      <c r="D22" s="2" t="s">
        <v>24</v>
      </c>
      <c r="E22" s="2" t="s">
        <v>147</v>
      </c>
      <c r="F22" s="3" t="s">
        <v>53</v>
      </c>
      <c r="G22" s="2" t="s">
        <v>21</v>
      </c>
      <c r="H22" s="3" t="s">
        <v>94</v>
      </c>
      <c r="I22" s="3" t="s">
        <v>95</v>
      </c>
      <c r="J22" s="3" t="s">
        <v>101</v>
      </c>
      <c r="K22" s="3"/>
      <c r="L22" s="3"/>
      <c r="M22"/>
    </row>
    <row r="23" spans="2:13" x14ac:dyDescent="0.3">
      <c r="B23" s="7">
        <v>19</v>
      </c>
      <c r="C23" s="2" t="s">
        <v>13</v>
      </c>
      <c r="D23" s="2" t="s">
        <v>24</v>
      </c>
      <c r="E23" s="2" t="s">
        <v>148</v>
      </c>
      <c r="F23" s="3" t="s">
        <v>54</v>
      </c>
      <c r="G23" s="2" t="s">
        <v>21</v>
      </c>
      <c r="H23" s="3" t="s">
        <v>94</v>
      </c>
      <c r="I23" s="3" t="s">
        <v>97</v>
      </c>
      <c r="J23" s="3" t="s">
        <v>101</v>
      </c>
      <c r="K23" s="3"/>
      <c r="L23" s="3"/>
      <c r="M23"/>
    </row>
    <row r="24" spans="2:13" x14ac:dyDescent="0.3">
      <c r="B24" s="7">
        <v>20</v>
      </c>
      <c r="C24" s="2" t="s">
        <v>13</v>
      </c>
      <c r="D24" s="2" t="s">
        <v>24</v>
      </c>
      <c r="E24" s="2" t="s">
        <v>149</v>
      </c>
      <c r="F24" s="3" t="s">
        <v>55</v>
      </c>
      <c r="G24" s="2" t="s">
        <v>21</v>
      </c>
      <c r="H24" s="3" t="s">
        <v>94</v>
      </c>
      <c r="I24" s="3" t="s">
        <v>97</v>
      </c>
      <c r="J24" s="3" t="s">
        <v>101</v>
      </c>
      <c r="K24" s="3"/>
      <c r="L24" s="3"/>
      <c r="M24"/>
    </row>
    <row r="25" spans="2:13" x14ac:dyDescent="0.3">
      <c r="B25" s="7">
        <v>21</v>
      </c>
      <c r="C25" s="2" t="s">
        <v>13</v>
      </c>
      <c r="D25" s="2" t="s">
        <v>24</v>
      </c>
      <c r="E25" s="2" t="s">
        <v>150</v>
      </c>
      <c r="F25" s="3" t="s">
        <v>56</v>
      </c>
      <c r="G25" s="2" t="s">
        <v>21</v>
      </c>
      <c r="H25" s="3" t="s">
        <v>94</v>
      </c>
      <c r="I25" s="3" t="s">
        <v>95</v>
      </c>
      <c r="J25" s="3" t="s">
        <v>101</v>
      </c>
      <c r="K25" s="3"/>
      <c r="L25" s="3"/>
      <c r="M25"/>
    </row>
    <row r="26" spans="2:13" x14ac:dyDescent="0.3">
      <c r="B26" s="7">
        <v>22</v>
      </c>
      <c r="C26" s="2" t="s">
        <v>13</v>
      </c>
      <c r="D26" s="2" t="s">
        <v>24</v>
      </c>
      <c r="E26" s="2" t="s">
        <v>127</v>
      </c>
      <c r="F26" s="2" t="s">
        <v>57</v>
      </c>
      <c r="G26" s="2" t="s">
        <v>21</v>
      </c>
      <c r="H26" s="3" t="s">
        <v>86</v>
      </c>
      <c r="I26" s="3" t="s">
        <v>98</v>
      </c>
      <c r="J26" s="3" t="s">
        <v>134</v>
      </c>
      <c r="K26" s="3"/>
      <c r="L26" s="3"/>
      <c r="M26"/>
    </row>
    <row r="27" spans="2:13" x14ac:dyDescent="0.3">
      <c r="B27" s="7">
        <v>23</v>
      </c>
      <c r="C27" s="2" t="s">
        <v>13</v>
      </c>
      <c r="D27" s="2" t="s">
        <v>24</v>
      </c>
      <c r="E27" s="2" t="s">
        <v>128</v>
      </c>
      <c r="F27" s="2" t="s">
        <v>58</v>
      </c>
      <c r="G27" s="2" t="s">
        <v>21</v>
      </c>
      <c r="H27" s="3" t="s">
        <v>94</v>
      </c>
      <c r="I27" s="3" t="s">
        <v>96</v>
      </c>
      <c r="J27" s="3"/>
      <c r="K27" s="3"/>
      <c r="L27" s="3"/>
      <c r="M27"/>
    </row>
    <row r="28" spans="2:13" x14ac:dyDescent="0.3">
      <c r="B28" s="7">
        <v>24</v>
      </c>
      <c r="C28" s="2" t="s">
        <v>13</v>
      </c>
      <c r="D28" s="2" t="s">
        <v>24</v>
      </c>
      <c r="E28" s="2" t="s">
        <v>151</v>
      </c>
      <c r="F28" s="2" t="s">
        <v>59</v>
      </c>
      <c r="G28" s="2" t="s">
        <v>21</v>
      </c>
      <c r="H28" s="3" t="s">
        <v>86</v>
      </c>
      <c r="I28" s="3" t="s">
        <v>99</v>
      </c>
      <c r="J28" s="3" t="s">
        <v>105</v>
      </c>
      <c r="K28" s="3"/>
      <c r="L28" s="3"/>
      <c r="M28"/>
    </row>
    <row r="29" spans="2:13" x14ac:dyDescent="0.3">
      <c r="B29" s="7">
        <v>25</v>
      </c>
      <c r="C29" s="2" t="s">
        <v>13</v>
      </c>
      <c r="D29" s="2" t="s">
        <v>24</v>
      </c>
      <c r="E29" s="2" t="s">
        <v>146</v>
      </c>
      <c r="F29" s="2" t="s">
        <v>60</v>
      </c>
      <c r="G29" s="2" t="s">
        <v>21</v>
      </c>
      <c r="H29" s="3" t="s">
        <v>86</v>
      </c>
      <c r="I29" s="3" t="s">
        <v>89</v>
      </c>
      <c r="J29" s="3"/>
      <c r="K29" s="3"/>
      <c r="L29" s="3"/>
      <c r="M29"/>
    </row>
    <row r="30" spans="2:13" x14ac:dyDescent="0.3">
      <c r="B30" s="7">
        <v>26</v>
      </c>
      <c r="C30" s="2" t="s">
        <v>13</v>
      </c>
      <c r="D30" s="2" t="s">
        <v>24</v>
      </c>
      <c r="E30" s="2" t="s">
        <v>35</v>
      </c>
      <c r="F30" s="2" t="s">
        <v>61</v>
      </c>
      <c r="G30" s="2" t="s">
        <v>21</v>
      </c>
      <c r="H30" s="3" t="s">
        <v>86</v>
      </c>
      <c r="I30" s="3" t="s">
        <v>98</v>
      </c>
      <c r="J30" s="3" t="s">
        <v>104</v>
      </c>
      <c r="K30" s="3"/>
      <c r="L30" s="3"/>
      <c r="M30"/>
    </row>
    <row r="31" spans="2:13" x14ac:dyDescent="0.3">
      <c r="B31" s="7">
        <v>27</v>
      </c>
      <c r="C31" s="2" t="s">
        <v>14</v>
      </c>
      <c r="D31" s="2" t="s">
        <v>25</v>
      </c>
      <c r="E31" s="2" t="s">
        <v>152</v>
      </c>
      <c r="F31" s="2" t="s">
        <v>62</v>
      </c>
      <c r="G31" s="2" t="s">
        <v>21</v>
      </c>
      <c r="H31" s="3" t="s">
        <v>87</v>
      </c>
      <c r="I31" s="3"/>
      <c r="J31" s="3"/>
      <c r="K31" s="3" t="s">
        <v>106</v>
      </c>
      <c r="L31" s="3"/>
      <c r="M31"/>
    </row>
    <row r="32" spans="2:13" x14ac:dyDescent="0.3">
      <c r="B32" s="7">
        <v>28</v>
      </c>
      <c r="C32" s="3" t="s">
        <v>14</v>
      </c>
      <c r="D32" s="3" t="s">
        <v>25</v>
      </c>
      <c r="E32" s="3" t="s">
        <v>36</v>
      </c>
      <c r="F32" s="3" t="s">
        <v>683</v>
      </c>
      <c r="G32" s="2" t="s">
        <v>21</v>
      </c>
      <c r="H32" s="3" t="s">
        <v>94</v>
      </c>
      <c r="I32" s="3" t="s">
        <v>95</v>
      </c>
      <c r="J32" s="3"/>
      <c r="K32" s="3"/>
      <c r="L32" s="3"/>
      <c r="M32"/>
    </row>
    <row r="33" spans="2:13" x14ac:dyDescent="0.3">
      <c r="B33" s="7">
        <v>29</v>
      </c>
      <c r="C33" s="3" t="s">
        <v>14</v>
      </c>
      <c r="D33" s="3" t="s">
        <v>25</v>
      </c>
      <c r="E33" s="3" t="s">
        <v>37</v>
      </c>
      <c r="F33" s="3" t="s">
        <v>684</v>
      </c>
      <c r="G33" s="2" t="s">
        <v>21</v>
      </c>
      <c r="H33" s="3" t="s">
        <v>94</v>
      </c>
      <c r="I33" s="13" t="s">
        <v>95</v>
      </c>
      <c r="J33" s="3"/>
      <c r="K33" s="3"/>
      <c r="L33" s="3"/>
      <c r="M33"/>
    </row>
    <row r="34" spans="2:13" x14ac:dyDescent="0.3">
      <c r="B34" s="7">
        <v>30</v>
      </c>
      <c r="C34" s="3" t="s">
        <v>14</v>
      </c>
      <c r="D34" s="3" t="s">
        <v>25</v>
      </c>
      <c r="E34" s="3" t="s">
        <v>38</v>
      </c>
      <c r="F34" s="3" t="s">
        <v>685</v>
      </c>
      <c r="G34" s="2" t="s">
        <v>21</v>
      </c>
      <c r="H34" s="3" t="s">
        <v>94</v>
      </c>
      <c r="I34" s="13" t="s">
        <v>95</v>
      </c>
      <c r="J34" s="3"/>
      <c r="K34" s="3"/>
      <c r="L34" s="3"/>
      <c r="M34"/>
    </row>
    <row r="35" spans="2:13" x14ac:dyDescent="0.3">
      <c r="B35" s="7">
        <v>31</v>
      </c>
      <c r="C35" s="2" t="s">
        <v>15</v>
      </c>
      <c r="D35" s="2" t="s">
        <v>26</v>
      </c>
      <c r="E35" s="2" t="s">
        <v>112</v>
      </c>
      <c r="F35" s="2" t="s">
        <v>63</v>
      </c>
      <c r="G35" s="2" t="s">
        <v>21</v>
      </c>
      <c r="H35" s="3" t="s">
        <v>86</v>
      </c>
      <c r="I35" s="13" t="s">
        <v>99</v>
      </c>
      <c r="J35" s="3"/>
      <c r="K35" s="3"/>
      <c r="L35" s="3"/>
      <c r="M35"/>
    </row>
    <row r="36" spans="2:13" x14ac:dyDescent="0.3">
      <c r="B36" s="7">
        <v>32</v>
      </c>
      <c r="C36" s="2" t="s">
        <v>15</v>
      </c>
      <c r="D36" s="2" t="s">
        <v>26</v>
      </c>
      <c r="E36" s="2" t="s">
        <v>41</v>
      </c>
      <c r="F36" s="2" t="s">
        <v>64</v>
      </c>
      <c r="G36" s="2" t="s">
        <v>21</v>
      </c>
      <c r="H36" s="3" t="s">
        <v>86</v>
      </c>
      <c r="I36" s="13" t="s">
        <v>89</v>
      </c>
      <c r="J36" s="3"/>
      <c r="K36" s="3"/>
      <c r="L36" s="3"/>
      <c r="M36"/>
    </row>
    <row r="37" spans="2:13" x14ac:dyDescent="0.3">
      <c r="B37" s="7">
        <v>33</v>
      </c>
      <c r="C37" s="2" t="s">
        <v>15</v>
      </c>
      <c r="D37" s="2" t="s">
        <v>26</v>
      </c>
      <c r="E37" s="2" t="s">
        <v>42</v>
      </c>
      <c r="F37" s="2" t="s">
        <v>65</v>
      </c>
      <c r="G37" s="2" t="s">
        <v>21</v>
      </c>
      <c r="H37" s="3" t="s">
        <v>86</v>
      </c>
      <c r="I37" s="13" t="s">
        <v>99</v>
      </c>
      <c r="J37" s="3"/>
      <c r="K37" s="3"/>
      <c r="L37" s="3"/>
      <c r="M37"/>
    </row>
    <row r="38" spans="2:13" x14ac:dyDescent="0.3">
      <c r="B38" s="7">
        <v>34</v>
      </c>
      <c r="C38" s="2" t="s">
        <v>15</v>
      </c>
      <c r="D38" s="2" t="s">
        <v>26</v>
      </c>
      <c r="E38" s="2" t="s">
        <v>43</v>
      </c>
      <c r="F38" s="2" t="s">
        <v>66</v>
      </c>
      <c r="G38" s="2" t="s">
        <v>21</v>
      </c>
      <c r="H38" s="3" t="s">
        <v>86</v>
      </c>
      <c r="I38" s="13" t="s">
        <v>686</v>
      </c>
      <c r="J38" s="3"/>
      <c r="K38" s="3"/>
      <c r="L38" s="3"/>
      <c r="M38"/>
    </row>
    <row r="39" spans="2:13" x14ac:dyDescent="0.3">
      <c r="B39" s="7">
        <v>35</v>
      </c>
      <c r="C39" s="2" t="s">
        <v>15</v>
      </c>
      <c r="D39" s="2" t="s">
        <v>26</v>
      </c>
      <c r="E39" s="2" t="s">
        <v>113</v>
      </c>
      <c r="F39" s="2" t="s">
        <v>67</v>
      </c>
      <c r="G39" s="2" t="s">
        <v>21</v>
      </c>
      <c r="H39" s="3" t="s">
        <v>94</v>
      </c>
      <c r="I39" s="13" t="s">
        <v>96</v>
      </c>
      <c r="J39" s="3"/>
      <c r="K39" s="3"/>
      <c r="L39" s="3"/>
      <c r="M39"/>
    </row>
    <row r="40" spans="2:13" x14ac:dyDescent="0.3">
      <c r="B40" s="7">
        <v>36</v>
      </c>
      <c r="C40" s="2" t="s">
        <v>15</v>
      </c>
      <c r="D40" s="2" t="s">
        <v>26</v>
      </c>
      <c r="E40" s="2" t="s">
        <v>114</v>
      </c>
      <c r="F40" s="2" t="s">
        <v>68</v>
      </c>
      <c r="G40" s="2" t="s">
        <v>21</v>
      </c>
      <c r="H40" s="3" t="s">
        <v>86</v>
      </c>
      <c r="I40" s="13" t="s">
        <v>99</v>
      </c>
      <c r="J40" s="3"/>
      <c r="K40" s="3"/>
      <c r="L40" s="3"/>
      <c r="M40"/>
    </row>
    <row r="41" spans="2:13" x14ac:dyDescent="0.3">
      <c r="B41" s="7">
        <v>37</v>
      </c>
      <c r="C41" s="2" t="s">
        <v>15</v>
      </c>
      <c r="D41" s="2" t="s">
        <v>26</v>
      </c>
      <c r="E41" s="2" t="s">
        <v>115</v>
      </c>
      <c r="F41" s="2" t="s">
        <v>69</v>
      </c>
      <c r="G41" s="2" t="s">
        <v>21</v>
      </c>
      <c r="H41" s="3" t="s">
        <v>86</v>
      </c>
      <c r="I41" s="13" t="s">
        <v>99</v>
      </c>
      <c r="J41" s="3" t="s">
        <v>108</v>
      </c>
      <c r="K41" s="3"/>
      <c r="L41" s="3"/>
      <c r="M41"/>
    </row>
    <row r="42" spans="2:13" x14ac:dyDescent="0.3">
      <c r="B42" s="7">
        <v>38</v>
      </c>
      <c r="C42" s="2" t="s">
        <v>15</v>
      </c>
      <c r="D42" s="2" t="s">
        <v>26</v>
      </c>
      <c r="E42" s="2" t="s">
        <v>116</v>
      </c>
      <c r="F42" s="2" t="s">
        <v>70</v>
      </c>
      <c r="G42" s="2" t="s">
        <v>21</v>
      </c>
      <c r="H42" s="3" t="s">
        <v>94</v>
      </c>
      <c r="I42" s="13" t="s">
        <v>95</v>
      </c>
      <c r="J42" s="3" t="s">
        <v>109</v>
      </c>
      <c r="K42" s="3"/>
      <c r="L42" s="3"/>
      <c r="M42"/>
    </row>
    <row r="43" spans="2:13" x14ac:dyDescent="0.3">
      <c r="B43" s="7">
        <v>39</v>
      </c>
      <c r="C43" s="2" t="s">
        <v>15</v>
      </c>
      <c r="D43" s="2" t="s">
        <v>26</v>
      </c>
      <c r="E43" s="2" t="s">
        <v>117</v>
      </c>
      <c r="F43" s="2" t="s">
        <v>71</v>
      </c>
      <c r="G43" s="2" t="s">
        <v>21</v>
      </c>
      <c r="H43" s="3" t="s">
        <v>87</v>
      </c>
      <c r="I43" s="3"/>
      <c r="J43" s="3"/>
      <c r="K43" s="3" t="s">
        <v>107</v>
      </c>
      <c r="L43" s="3"/>
      <c r="M43"/>
    </row>
    <row r="44" spans="2:13" x14ac:dyDescent="0.3">
      <c r="B44" s="7">
        <v>40</v>
      </c>
      <c r="C44" s="2" t="s">
        <v>15</v>
      </c>
      <c r="D44" s="2" t="s">
        <v>26</v>
      </c>
      <c r="E44" s="2" t="s">
        <v>118</v>
      </c>
      <c r="F44" s="2" t="s">
        <v>72</v>
      </c>
      <c r="G44" s="2" t="s">
        <v>21</v>
      </c>
      <c r="H44" s="3" t="s">
        <v>86</v>
      </c>
      <c r="I44" s="3" t="s">
        <v>99</v>
      </c>
      <c r="J44" s="3" t="s">
        <v>103</v>
      </c>
      <c r="K44" s="3"/>
      <c r="L44" s="3"/>
      <c r="M44"/>
    </row>
    <row r="45" spans="2:13" x14ac:dyDescent="0.3">
      <c r="B45" s="7">
        <v>41</v>
      </c>
      <c r="C45" s="2" t="s">
        <v>119</v>
      </c>
      <c r="D45" s="2" t="s">
        <v>27</v>
      </c>
      <c r="E45" s="2" t="s">
        <v>120</v>
      </c>
      <c r="F45" s="2" t="s">
        <v>73</v>
      </c>
      <c r="G45" s="2" t="s">
        <v>21</v>
      </c>
      <c r="H45" s="3" t="s">
        <v>87</v>
      </c>
      <c r="I45" s="3"/>
      <c r="J45" s="3"/>
      <c r="K45" s="3" t="s">
        <v>110</v>
      </c>
      <c r="L45" s="3"/>
      <c r="M45"/>
    </row>
    <row r="46" spans="2:13" x14ac:dyDescent="0.3">
      <c r="B46" s="7">
        <v>42</v>
      </c>
      <c r="C46" s="2" t="s">
        <v>81</v>
      </c>
      <c r="D46" s="2" t="s">
        <v>28</v>
      </c>
      <c r="E46" s="2" t="s">
        <v>82</v>
      </c>
      <c r="F46" s="2" t="s">
        <v>74</v>
      </c>
      <c r="G46" s="2" t="s">
        <v>21</v>
      </c>
      <c r="H46" s="3" t="s">
        <v>94</v>
      </c>
      <c r="I46" s="3" t="s">
        <v>95</v>
      </c>
      <c r="J46" s="3" t="s">
        <v>111</v>
      </c>
      <c r="K46" s="3"/>
      <c r="L46" s="3"/>
      <c r="M46"/>
    </row>
    <row r="47" spans="2:13" x14ac:dyDescent="0.3">
      <c r="B47" s="7">
        <v>43</v>
      </c>
      <c r="C47" s="3" t="s">
        <v>81</v>
      </c>
      <c r="D47" s="3" t="s">
        <v>28</v>
      </c>
      <c r="E47" s="3" t="s">
        <v>83</v>
      </c>
      <c r="F47" s="3" t="s">
        <v>75</v>
      </c>
      <c r="G47" s="2" t="s">
        <v>21</v>
      </c>
      <c r="H47" s="3" t="s">
        <v>94</v>
      </c>
      <c r="I47" s="13" t="s">
        <v>95</v>
      </c>
      <c r="J47" s="3" t="s">
        <v>101</v>
      </c>
      <c r="K47" s="3"/>
      <c r="L47" s="3"/>
      <c r="M47"/>
    </row>
    <row r="48" spans="2:13" x14ac:dyDescent="0.3">
      <c r="B48" s="7">
        <v>44</v>
      </c>
      <c r="C48" s="2" t="s">
        <v>121</v>
      </c>
      <c r="D48" s="2" t="s">
        <v>687</v>
      </c>
      <c r="E48" s="2" t="s">
        <v>122</v>
      </c>
      <c r="F48" s="2" t="s">
        <v>76</v>
      </c>
      <c r="G48" s="2" t="s">
        <v>21</v>
      </c>
      <c r="H48" s="3" t="s">
        <v>94</v>
      </c>
      <c r="I48" s="13" t="s">
        <v>95</v>
      </c>
      <c r="J48" s="3"/>
      <c r="K48" s="3"/>
      <c r="L48" s="3"/>
      <c r="M48"/>
    </row>
    <row r="49" spans="2:13" x14ac:dyDescent="0.3">
      <c r="B49" s="7">
        <v>45</v>
      </c>
      <c r="C49" s="2" t="s">
        <v>17</v>
      </c>
      <c r="D49" s="2" t="s">
        <v>687</v>
      </c>
      <c r="E49" s="2" t="s">
        <v>123</v>
      </c>
      <c r="F49" s="2" t="s">
        <v>77</v>
      </c>
      <c r="G49" s="2" t="s">
        <v>21</v>
      </c>
      <c r="H49" s="3" t="s">
        <v>94</v>
      </c>
      <c r="I49" s="13" t="s">
        <v>95</v>
      </c>
      <c r="J49" s="3"/>
      <c r="K49" s="3"/>
      <c r="L49" s="3"/>
      <c r="M49"/>
    </row>
    <row r="50" spans="2:13" x14ac:dyDescent="0.3">
      <c r="B50" s="7">
        <v>46</v>
      </c>
      <c r="C50" s="2" t="s">
        <v>18</v>
      </c>
      <c r="D50" s="2" t="s">
        <v>29</v>
      </c>
      <c r="E50" s="2" t="s">
        <v>135</v>
      </c>
      <c r="F50" s="2" t="s">
        <v>136</v>
      </c>
      <c r="G50" s="2" t="s">
        <v>21</v>
      </c>
      <c r="H50" s="3" t="s">
        <v>86</v>
      </c>
      <c r="I50" s="13" t="s">
        <v>89</v>
      </c>
      <c r="J50" s="3" t="s">
        <v>102</v>
      </c>
      <c r="K50" s="3"/>
      <c r="L50" s="3"/>
      <c r="M50"/>
    </row>
    <row r="51" spans="2:13" x14ac:dyDescent="0.3">
      <c r="B51" s="7">
        <v>47</v>
      </c>
      <c r="C51" s="2" t="s">
        <v>18</v>
      </c>
      <c r="D51" s="2" t="s">
        <v>29</v>
      </c>
      <c r="E51" s="2" t="s">
        <v>137</v>
      </c>
      <c r="F51" s="2" t="s">
        <v>78</v>
      </c>
      <c r="G51" s="2" t="s">
        <v>21</v>
      </c>
      <c r="H51" s="3" t="s">
        <v>86</v>
      </c>
      <c r="I51" s="13" t="s">
        <v>89</v>
      </c>
      <c r="J51" s="3" t="s">
        <v>102</v>
      </c>
      <c r="K51" s="3"/>
      <c r="L51" s="3"/>
      <c r="M51"/>
    </row>
    <row r="52" spans="2:13" x14ac:dyDescent="0.3">
      <c r="B52" s="7">
        <v>48</v>
      </c>
      <c r="C52" s="11" t="s">
        <v>18</v>
      </c>
      <c r="D52" s="11" t="s">
        <v>29</v>
      </c>
      <c r="E52" s="11" t="s">
        <v>138</v>
      </c>
      <c r="F52" s="2" t="s">
        <v>79</v>
      </c>
      <c r="G52" s="2" t="s">
        <v>21</v>
      </c>
      <c r="H52" s="4" t="s">
        <v>86</v>
      </c>
      <c r="I52" s="16" t="s">
        <v>89</v>
      </c>
      <c r="J52" s="4" t="s">
        <v>102</v>
      </c>
      <c r="K52" s="4"/>
      <c r="L52" s="3"/>
    </row>
    <row r="53" spans="2:13" x14ac:dyDescent="0.3">
      <c r="B53" s="7">
        <v>49</v>
      </c>
      <c r="C53" s="11" t="s">
        <v>18</v>
      </c>
      <c r="D53" s="11" t="s">
        <v>29</v>
      </c>
      <c r="E53" s="11" t="s">
        <v>139</v>
      </c>
      <c r="F53" s="11" t="s">
        <v>80</v>
      </c>
      <c r="G53" s="2" t="s">
        <v>21</v>
      </c>
      <c r="H53" s="4" t="s">
        <v>86</v>
      </c>
      <c r="I53" s="16" t="s">
        <v>89</v>
      </c>
      <c r="J53" s="4" t="s">
        <v>102</v>
      </c>
      <c r="K53" s="4"/>
      <c r="L53" s="4"/>
    </row>
  </sheetData>
  <mergeCells count="1">
    <mergeCell ref="B2:K2"/>
  </mergeCells>
  <phoneticPr fontId="1" type="noConversion"/>
  <conditionalFormatting sqref="B1:C1048576 E1:E1048576">
    <cfRule type="expression" dxfId="21" priority="1">
      <formula>#REF!="N"</formula>
    </cfRule>
    <cfRule type="expression" dxfId="20" priority="2">
      <formula>#REF!="N"</formula>
    </cfRule>
  </conditionalFormatting>
  <pageMargins left="0.7" right="0.7" top="0.75" bottom="0.75" header="0.3" footer="0.3"/>
  <pageSetup paperSize="8" scale="4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D15A-D39B-4C1C-9BAD-BA84ED377D10}">
  <dimension ref="B1:L52"/>
  <sheetViews>
    <sheetView topLeftCell="A15" zoomScale="85" zoomScaleNormal="85" workbookViewId="0">
      <selection activeCell="G37" sqref="G37"/>
    </sheetView>
  </sheetViews>
  <sheetFormatPr defaultRowHeight="16.5" x14ac:dyDescent="0.3"/>
  <cols>
    <col min="1" max="1" width="2.625" style="1" customWidth="1"/>
    <col min="2" max="2" width="9.25" style="1" bestFit="1" customWidth="1"/>
    <col min="3" max="3" width="13.5" style="1" bestFit="1" customWidth="1"/>
    <col min="4" max="4" width="16" style="1" bestFit="1" customWidth="1"/>
    <col min="5" max="5" width="27.875" style="1" customWidth="1"/>
    <col min="6" max="6" width="20" style="1" bestFit="1" customWidth="1"/>
    <col min="7" max="7" width="18.75" style="1" bestFit="1" customWidth="1"/>
    <col min="8" max="8" width="12.375" style="14" bestFit="1" customWidth="1"/>
    <col min="9" max="9" width="32.125" style="14" bestFit="1" customWidth="1"/>
    <col min="10" max="10" width="10" style="14" bestFit="1" customWidth="1"/>
    <col min="11" max="11" width="39.625" style="14" customWidth="1"/>
    <col min="12" max="12" width="63.875" style="1" bestFit="1" customWidth="1"/>
    <col min="13" max="13" width="13.875" style="1" customWidth="1"/>
    <col min="14" max="16384" width="9" style="1"/>
  </cols>
  <sheetData>
    <row r="1" spans="2:12" ht="15.75" customHeight="1" x14ac:dyDescent="0.3"/>
    <row r="2" spans="2:12" ht="31.5" x14ac:dyDescent="0.3">
      <c r="B2" s="21" t="s">
        <v>163</v>
      </c>
      <c r="C2" s="21"/>
      <c r="D2" s="21"/>
      <c r="E2" s="21"/>
      <c r="F2" s="21"/>
      <c r="G2" s="21"/>
      <c r="H2" s="21"/>
      <c r="I2" s="21"/>
      <c r="J2" s="21"/>
      <c r="K2" s="21"/>
    </row>
    <row r="4" spans="2:12" x14ac:dyDescent="0.3">
      <c r="B4" s="9" t="s">
        <v>0</v>
      </c>
      <c r="C4" s="10" t="s">
        <v>1</v>
      </c>
      <c r="D4" s="10" t="s">
        <v>9</v>
      </c>
      <c r="E4" s="10" t="s">
        <v>239</v>
      </c>
      <c r="F4" s="10" t="s">
        <v>6</v>
      </c>
      <c r="G4" s="10" t="s">
        <v>10</v>
      </c>
      <c r="H4" s="10" t="s">
        <v>716</v>
      </c>
      <c r="I4" s="10" t="s">
        <v>4</v>
      </c>
      <c r="J4" s="10" t="s">
        <v>3</v>
      </c>
      <c r="K4" s="10" t="s">
        <v>5</v>
      </c>
      <c r="L4" s="10" t="s">
        <v>764</v>
      </c>
    </row>
    <row r="5" spans="2:12" x14ac:dyDescent="0.3">
      <c r="B5" s="17">
        <v>1</v>
      </c>
      <c r="C5" s="8" t="s">
        <v>164</v>
      </c>
      <c r="D5" s="2" t="s">
        <v>689</v>
      </c>
      <c r="E5" s="3" t="s">
        <v>688</v>
      </c>
      <c r="F5" s="2" t="s">
        <v>757</v>
      </c>
      <c r="G5" s="8" t="s">
        <v>20</v>
      </c>
      <c r="H5" s="3" t="s">
        <v>87</v>
      </c>
      <c r="I5" s="8"/>
      <c r="J5" s="8"/>
      <c r="K5" s="8"/>
      <c r="L5" s="8"/>
    </row>
    <row r="6" spans="2:12" x14ac:dyDescent="0.3">
      <c r="B6" s="17">
        <v>2</v>
      </c>
      <c r="C6" s="8" t="s">
        <v>164</v>
      </c>
      <c r="D6" s="2" t="s">
        <v>689</v>
      </c>
      <c r="E6" s="2" t="s">
        <v>160</v>
      </c>
      <c r="F6" s="8" t="s">
        <v>161</v>
      </c>
      <c r="G6" s="8" t="s">
        <v>20</v>
      </c>
      <c r="H6" s="3" t="s">
        <v>88</v>
      </c>
      <c r="I6" s="3" t="s">
        <v>850</v>
      </c>
      <c r="J6" s="8"/>
      <c r="K6" s="8"/>
      <c r="L6" s="8"/>
    </row>
    <row r="7" spans="2:12" x14ac:dyDescent="0.3">
      <c r="B7" s="17">
        <v>3</v>
      </c>
      <c r="C7" s="8" t="s">
        <v>164</v>
      </c>
      <c r="D7" s="2" t="s">
        <v>689</v>
      </c>
      <c r="E7" s="2" t="s">
        <v>719</v>
      </c>
      <c r="F7" s="8" t="s">
        <v>720</v>
      </c>
      <c r="G7" s="8" t="s">
        <v>21</v>
      </c>
      <c r="H7" s="3" t="s">
        <v>87</v>
      </c>
      <c r="I7" s="8"/>
      <c r="J7" s="8"/>
      <c r="K7" s="3" t="s">
        <v>159</v>
      </c>
      <c r="L7" s="8"/>
    </row>
    <row r="8" spans="2:12" x14ac:dyDescent="0.3">
      <c r="B8" s="17">
        <v>4</v>
      </c>
      <c r="C8" s="8" t="s">
        <v>164</v>
      </c>
      <c r="D8" s="2" t="s">
        <v>689</v>
      </c>
      <c r="E8" s="3" t="s">
        <v>44</v>
      </c>
      <c r="F8" s="8" t="s">
        <v>165</v>
      </c>
      <c r="G8" s="8" t="s">
        <v>21</v>
      </c>
      <c r="H8" s="3" t="s">
        <v>87</v>
      </c>
      <c r="I8" s="8"/>
      <c r="J8" s="8"/>
      <c r="K8" s="3" t="s">
        <v>158</v>
      </c>
      <c r="L8" s="8"/>
    </row>
    <row r="9" spans="2:12" x14ac:dyDescent="0.3">
      <c r="B9" s="17">
        <v>5</v>
      </c>
      <c r="C9" s="8" t="s">
        <v>164</v>
      </c>
      <c r="D9" s="2" t="s">
        <v>689</v>
      </c>
      <c r="E9" s="3" t="s">
        <v>166</v>
      </c>
      <c r="F9" s="8" t="s">
        <v>167</v>
      </c>
      <c r="G9" s="8" t="s">
        <v>21</v>
      </c>
      <c r="H9" s="8" t="s">
        <v>86</v>
      </c>
      <c r="I9" s="13"/>
      <c r="J9" s="8"/>
      <c r="K9" s="8" t="s">
        <v>717</v>
      </c>
      <c r="L9" s="8"/>
    </row>
    <row r="10" spans="2:12" x14ac:dyDescent="0.3">
      <c r="B10" s="17">
        <v>6</v>
      </c>
      <c r="C10" s="8" t="s">
        <v>164</v>
      </c>
      <c r="D10" s="2" t="s">
        <v>689</v>
      </c>
      <c r="E10" s="3" t="s">
        <v>168</v>
      </c>
      <c r="F10" s="8" t="s">
        <v>169</v>
      </c>
      <c r="G10" s="8" t="s">
        <v>21</v>
      </c>
      <c r="H10" s="8" t="s">
        <v>94</v>
      </c>
      <c r="I10" s="3" t="s">
        <v>95</v>
      </c>
      <c r="J10" s="8" t="s">
        <v>170</v>
      </c>
      <c r="K10" s="8"/>
      <c r="L10" s="8"/>
    </row>
    <row r="11" spans="2:12" x14ac:dyDescent="0.3">
      <c r="B11" s="17">
        <v>7</v>
      </c>
      <c r="C11" s="8" t="s">
        <v>164</v>
      </c>
      <c r="D11" s="2" t="s">
        <v>689</v>
      </c>
      <c r="E11" s="3" t="s">
        <v>171</v>
      </c>
      <c r="F11" s="8" t="s">
        <v>172</v>
      </c>
      <c r="G11" s="8" t="s">
        <v>21</v>
      </c>
      <c r="H11" s="8" t="s">
        <v>86</v>
      </c>
      <c r="I11" s="13" t="s">
        <v>99</v>
      </c>
      <c r="J11" s="8" t="s">
        <v>173</v>
      </c>
      <c r="K11" s="8"/>
      <c r="L11" s="8"/>
    </row>
    <row r="12" spans="2:12" x14ac:dyDescent="0.3">
      <c r="B12" s="17">
        <v>8</v>
      </c>
      <c r="C12" s="8" t="s">
        <v>164</v>
      </c>
      <c r="D12" s="2" t="s">
        <v>689</v>
      </c>
      <c r="E12" s="3" t="s">
        <v>174</v>
      </c>
      <c r="F12" s="8" t="s">
        <v>175</v>
      </c>
      <c r="G12" s="8" t="s">
        <v>21</v>
      </c>
      <c r="H12" s="8" t="s">
        <v>86</v>
      </c>
      <c r="I12" s="13"/>
      <c r="J12" s="8"/>
      <c r="K12" s="8" t="s">
        <v>718</v>
      </c>
      <c r="L12" s="8"/>
    </row>
    <row r="13" spans="2:12" x14ac:dyDescent="0.3">
      <c r="B13" s="17">
        <v>9</v>
      </c>
      <c r="C13" s="8" t="s">
        <v>164</v>
      </c>
      <c r="D13" s="2" t="s">
        <v>689</v>
      </c>
      <c r="E13" s="3" t="s">
        <v>176</v>
      </c>
      <c r="F13" s="8" t="s">
        <v>177</v>
      </c>
      <c r="G13" s="8" t="s">
        <v>21</v>
      </c>
      <c r="H13" s="8" t="s">
        <v>94</v>
      </c>
      <c r="I13" s="3" t="s">
        <v>95</v>
      </c>
      <c r="J13" s="8" t="s">
        <v>761</v>
      </c>
      <c r="K13" s="8"/>
      <c r="L13" s="8" t="s">
        <v>760</v>
      </c>
    </row>
    <row r="14" spans="2:12" x14ac:dyDescent="0.3">
      <c r="B14" s="17">
        <v>10</v>
      </c>
      <c r="C14" s="8" t="s">
        <v>164</v>
      </c>
      <c r="D14" s="2" t="s">
        <v>689</v>
      </c>
      <c r="E14" s="3" t="s">
        <v>178</v>
      </c>
      <c r="F14" s="8" t="s">
        <v>179</v>
      </c>
      <c r="G14" s="8" t="s">
        <v>21</v>
      </c>
      <c r="H14" s="8" t="s">
        <v>94</v>
      </c>
      <c r="I14" s="3" t="s">
        <v>96</v>
      </c>
      <c r="J14" s="8" t="s">
        <v>180</v>
      </c>
      <c r="K14" s="8"/>
      <c r="L14" s="8"/>
    </row>
    <row r="15" spans="2:12" x14ac:dyDescent="0.3">
      <c r="B15" s="17">
        <v>11</v>
      </c>
      <c r="C15" s="8" t="s">
        <v>164</v>
      </c>
      <c r="D15" s="2" t="s">
        <v>689</v>
      </c>
      <c r="E15" s="3" t="s">
        <v>181</v>
      </c>
      <c r="F15" s="8" t="s">
        <v>182</v>
      </c>
      <c r="G15" s="8" t="s">
        <v>21</v>
      </c>
      <c r="H15" s="8" t="s">
        <v>86</v>
      </c>
      <c r="I15" s="13" t="s">
        <v>99</v>
      </c>
      <c r="J15" s="8" t="s">
        <v>173</v>
      </c>
      <c r="K15" s="8"/>
      <c r="L15" s="8"/>
    </row>
    <row r="16" spans="2:12" x14ac:dyDescent="0.3">
      <c r="B16" s="17">
        <v>12</v>
      </c>
      <c r="C16" s="8" t="s">
        <v>183</v>
      </c>
      <c r="D16" s="2" t="s">
        <v>689</v>
      </c>
      <c r="E16" s="3" t="s">
        <v>184</v>
      </c>
      <c r="F16" s="8" t="s">
        <v>185</v>
      </c>
      <c r="G16" s="8" t="s">
        <v>21</v>
      </c>
      <c r="H16" s="8" t="s">
        <v>86</v>
      </c>
      <c r="I16" s="13" t="s">
        <v>89</v>
      </c>
      <c r="J16" s="8" t="s">
        <v>90</v>
      </c>
      <c r="K16" s="8"/>
      <c r="L16" s="8"/>
    </row>
    <row r="17" spans="2:12" x14ac:dyDescent="0.3">
      <c r="B17" s="17">
        <v>13</v>
      </c>
      <c r="C17" s="8" t="s">
        <v>164</v>
      </c>
      <c r="D17" s="2" t="s">
        <v>689</v>
      </c>
      <c r="E17" s="3" t="s">
        <v>186</v>
      </c>
      <c r="F17" s="8" t="s">
        <v>187</v>
      </c>
      <c r="G17" s="8" t="s">
        <v>21</v>
      </c>
      <c r="H17" s="8" t="s">
        <v>86</v>
      </c>
      <c r="I17" s="13" t="s">
        <v>89</v>
      </c>
      <c r="J17" s="8" t="s">
        <v>90</v>
      </c>
      <c r="K17" s="8"/>
      <c r="L17" s="8"/>
    </row>
    <row r="18" spans="2:12" x14ac:dyDescent="0.3">
      <c r="B18" s="17">
        <v>14</v>
      </c>
      <c r="C18" s="8" t="s">
        <v>164</v>
      </c>
      <c r="D18" s="2" t="s">
        <v>689</v>
      </c>
      <c r="E18" s="3" t="s">
        <v>188</v>
      </c>
      <c r="F18" s="8" t="s">
        <v>34</v>
      </c>
      <c r="G18" s="8" t="s">
        <v>21</v>
      </c>
      <c r="H18" s="8" t="s">
        <v>86</v>
      </c>
      <c r="I18" s="13" t="s">
        <v>89</v>
      </c>
      <c r="J18" s="8" t="s">
        <v>257</v>
      </c>
      <c r="K18" s="8"/>
      <c r="L18" s="8"/>
    </row>
    <row r="19" spans="2:12" x14ac:dyDescent="0.3">
      <c r="B19" s="17">
        <v>15</v>
      </c>
      <c r="C19" s="8" t="s">
        <v>189</v>
      </c>
      <c r="D19" s="8" t="s">
        <v>690</v>
      </c>
      <c r="E19" s="3" t="s">
        <v>190</v>
      </c>
      <c r="F19" s="8" t="s">
        <v>191</v>
      </c>
      <c r="G19" s="8" t="s">
        <v>21</v>
      </c>
      <c r="H19" s="8" t="s">
        <v>94</v>
      </c>
      <c r="I19" s="3" t="s">
        <v>95</v>
      </c>
      <c r="J19" s="8" t="s">
        <v>111</v>
      </c>
      <c r="K19" s="8"/>
      <c r="L19" s="8"/>
    </row>
    <row r="20" spans="2:12" x14ac:dyDescent="0.3">
      <c r="B20" s="17">
        <v>16</v>
      </c>
      <c r="C20" s="8" t="s">
        <v>189</v>
      </c>
      <c r="D20" s="8" t="s">
        <v>690</v>
      </c>
      <c r="E20" s="3" t="s">
        <v>192</v>
      </c>
      <c r="F20" s="8" t="s">
        <v>692</v>
      </c>
      <c r="G20" s="8" t="s">
        <v>21</v>
      </c>
      <c r="H20" s="8" t="s">
        <v>94</v>
      </c>
      <c r="I20" s="3" t="s">
        <v>95</v>
      </c>
      <c r="J20" s="8" t="s">
        <v>101</v>
      </c>
      <c r="K20" s="8"/>
      <c r="L20" s="8"/>
    </row>
    <row r="21" spans="2:12" x14ac:dyDescent="0.3">
      <c r="B21" s="17">
        <v>17</v>
      </c>
      <c r="C21" s="8" t="s">
        <v>189</v>
      </c>
      <c r="D21" s="8" t="s">
        <v>690</v>
      </c>
      <c r="E21" s="3" t="s">
        <v>193</v>
      </c>
      <c r="F21" s="8" t="s">
        <v>693</v>
      </c>
      <c r="G21" s="8" t="s">
        <v>21</v>
      </c>
      <c r="H21" s="8" t="s">
        <v>94</v>
      </c>
      <c r="I21" s="3" t="s">
        <v>95</v>
      </c>
      <c r="J21" s="8" t="s">
        <v>100</v>
      </c>
      <c r="K21" s="8"/>
      <c r="L21" s="8" t="s">
        <v>728</v>
      </c>
    </row>
    <row r="22" spans="2:12" x14ac:dyDescent="0.3">
      <c r="B22" s="17">
        <v>18</v>
      </c>
      <c r="C22" s="8" t="s">
        <v>189</v>
      </c>
      <c r="D22" s="8" t="s">
        <v>690</v>
      </c>
      <c r="E22" s="3" t="s">
        <v>194</v>
      </c>
      <c r="F22" s="8" t="s">
        <v>694</v>
      </c>
      <c r="G22" s="8" t="s">
        <v>21</v>
      </c>
      <c r="H22" s="8" t="s">
        <v>94</v>
      </c>
      <c r="I22" s="3" t="s">
        <v>95</v>
      </c>
      <c r="J22" s="8"/>
      <c r="K22" s="8"/>
      <c r="L22" s="8"/>
    </row>
    <row r="23" spans="2:12" x14ac:dyDescent="0.3">
      <c r="B23" s="17">
        <v>19</v>
      </c>
      <c r="C23" s="8" t="s">
        <v>189</v>
      </c>
      <c r="D23" s="8" t="s">
        <v>690</v>
      </c>
      <c r="E23" s="3" t="s">
        <v>195</v>
      </c>
      <c r="F23" s="8" t="s">
        <v>695</v>
      </c>
      <c r="G23" s="8" t="s">
        <v>21</v>
      </c>
      <c r="H23" s="8" t="s">
        <v>94</v>
      </c>
      <c r="I23" s="3" t="s">
        <v>95</v>
      </c>
      <c r="J23" s="8"/>
      <c r="K23" s="8"/>
      <c r="L23" s="8"/>
    </row>
    <row r="24" spans="2:12" x14ac:dyDescent="0.3">
      <c r="B24" s="17">
        <v>20</v>
      </c>
      <c r="C24" s="8" t="s">
        <v>189</v>
      </c>
      <c r="D24" s="8" t="s">
        <v>690</v>
      </c>
      <c r="E24" s="3" t="s">
        <v>196</v>
      </c>
      <c r="F24" s="8" t="s">
        <v>696</v>
      </c>
      <c r="G24" s="8" t="s">
        <v>21</v>
      </c>
      <c r="H24" s="8" t="s">
        <v>94</v>
      </c>
      <c r="I24" s="3" t="s">
        <v>95</v>
      </c>
      <c r="J24" s="8" t="s">
        <v>101</v>
      </c>
      <c r="K24" s="8"/>
      <c r="L24" s="8"/>
    </row>
    <row r="25" spans="2:12" x14ac:dyDescent="0.3">
      <c r="B25" s="17">
        <v>21</v>
      </c>
      <c r="C25" s="8" t="s">
        <v>189</v>
      </c>
      <c r="D25" s="8" t="s">
        <v>690</v>
      </c>
      <c r="E25" s="3" t="s">
        <v>197</v>
      </c>
      <c r="F25" s="8" t="s">
        <v>697</v>
      </c>
      <c r="G25" s="8" t="s">
        <v>21</v>
      </c>
      <c r="H25" s="8" t="s">
        <v>94</v>
      </c>
      <c r="I25" s="3" t="s">
        <v>96</v>
      </c>
      <c r="J25" s="8" t="s">
        <v>101</v>
      </c>
      <c r="K25" s="8"/>
      <c r="L25" s="8"/>
    </row>
    <row r="26" spans="2:12" x14ac:dyDescent="0.3">
      <c r="B26" s="17">
        <v>22</v>
      </c>
      <c r="C26" s="8" t="s">
        <v>189</v>
      </c>
      <c r="D26" s="8" t="s">
        <v>690</v>
      </c>
      <c r="E26" s="3" t="s">
        <v>198</v>
      </c>
      <c r="F26" s="8" t="s">
        <v>698</v>
      </c>
      <c r="G26" s="8" t="s">
        <v>21</v>
      </c>
      <c r="H26" s="8" t="s">
        <v>94</v>
      </c>
      <c r="I26" s="3" t="s">
        <v>95</v>
      </c>
      <c r="J26" s="8" t="s">
        <v>101</v>
      </c>
      <c r="K26" s="8"/>
      <c r="L26" s="8"/>
    </row>
    <row r="27" spans="2:12" x14ac:dyDescent="0.3">
      <c r="B27" s="17">
        <v>23</v>
      </c>
      <c r="C27" s="8" t="s">
        <v>189</v>
      </c>
      <c r="D27" s="8" t="s">
        <v>690</v>
      </c>
      <c r="E27" s="3" t="s">
        <v>199</v>
      </c>
      <c r="F27" s="8" t="s">
        <v>699</v>
      </c>
      <c r="G27" s="8" t="s">
        <v>21</v>
      </c>
      <c r="H27" s="8" t="s">
        <v>94</v>
      </c>
      <c r="I27" s="3" t="s">
        <v>95</v>
      </c>
      <c r="J27" s="8" t="s">
        <v>101</v>
      </c>
      <c r="K27" s="8"/>
      <c r="L27" s="8"/>
    </row>
    <row r="28" spans="2:12" x14ac:dyDescent="0.3">
      <c r="B28" s="17">
        <v>24</v>
      </c>
      <c r="C28" s="8" t="s">
        <v>189</v>
      </c>
      <c r="D28" s="8" t="s">
        <v>690</v>
      </c>
      <c r="E28" s="3" t="s">
        <v>200</v>
      </c>
      <c r="F28" s="8" t="s">
        <v>700</v>
      </c>
      <c r="G28" s="8" t="s">
        <v>21</v>
      </c>
      <c r="H28" s="8" t="s">
        <v>94</v>
      </c>
      <c r="I28" s="3" t="s">
        <v>95</v>
      </c>
      <c r="J28" s="8" t="s">
        <v>101</v>
      </c>
      <c r="K28" s="8"/>
      <c r="L28" s="8"/>
    </row>
    <row r="29" spans="2:12" x14ac:dyDescent="0.3">
      <c r="B29" s="17">
        <v>25</v>
      </c>
      <c r="C29" s="8" t="s">
        <v>189</v>
      </c>
      <c r="D29" s="8" t="s">
        <v>690</v>
      </c>
      <c r="E29" s="3" t="s">
        <v>201</v>
      </c>
      <c r="F29" s="8" t="s">
        <v>701</v>
      </c>
      <c r="G29" s="8" t="s">
        <v>21</v>
      </c>
      <c r="H29" s="8" t="s">
        <v>94</v>
      </c>
      <c r="I29" s="3" t="s">
        <v>95</v>
      </c>
      <c r="J29" s="8" t="s">
        <v>101</v>
      </c>
      <c r="K29" s="8"/>
      <c r="L29" s="8"/>
    </row>
    <row r="30" spans="2:12" x14ac:dyDescent="0.3">
      <c r="B30" s="17">
        <v>26</v>
      </c>
      <c r="C30" s="8" t="s">
        <v>189</v>
      </c>
      <c r="D30" s="8" t="s">
        <v>690</v>
      </c>
      <c r="E30" s="3" t="s">
        <v>7</v>
      </c>
      <c r="F30" s="8" t="s">
        <v>702</v>
      </c>
      <c r="G30" s="8" t="s">
        <v>21</v>
      </c>
      <c r="H30" s="8" t="s">
        <v>94</v>
      </c>
      <c r="I30" s="3" t="s">
        <v>95</v>
      </c>
      <c r="J30" s="3" t="s">
        <v>133</v>
      </c>
      <c r="K30" s="8"/>
      <c r="L30" s="8"/>
    </row>
    <row r="31" spans="2:12" x14ac:dyDescent="0.3">
      <c r="B31" s="17">
        <v>27</v>
      </c>
      <c r="C31" s="8" t="s">
        <v>189</v>
      </c>
      <c r="D31" s="8" t="s">
        <v>690</v>
      </c>
      <c r="E31" s="3" t="s">
        <v>202</v>
      </c>
      <c r="F31" s="8" t="s">
        <v>703</v>
      </c>
      <c r="G31" s="8" t="s">
        <v>21</v>
      </c>
      <c r="H31" s="8" t="s">
        <v>94</v>
      </c>
      <c r="I31" s="3" t="s">
        <v>95</v>
      </c>
      <c r="J31" s="8" t="s">
        <v>102</v>
      </c>
      <c r="K31" s="8"/>
      <c r="L31" s="8" t="s">
        <v>203</v>
      </c>
    </row>
    <row r="32" spans="2:12" x14ac:dyDescent="0.3">
      <c r="B32" s="17">
        <v>28</v>
      </c>
      <c r="C32" s="8" t="s">
        <v>189</v>
      </c>
      <c r="D32" s="8" t="s">
        <v>690</v>
      </c>
      <c r="E32" s="3" t="s">
        <v>204</v>
      </c>
      <c r="F32" s="8" t="s">
        <v>704</v>
      </c>
      <c r="G32" s="8" t="s">
        <v>21</v>
      </c>
      <c r="H32" s="8" t="s">
        <v>86</v>
      </c>
      <c r="I32" s="13" t="s">
        <v>89</v>
      </c>
      <c r="J32" s="8" t="s">
        <v>103</v>
      </c>
      <c r="K32" s="8"/>
      <c r="L32" s="8"/>
    </row>
    <row r="33" spans="2:12" x14ac:dyDescent="0.3">
      <c r="B33" s="17">
        <v>29</v>
      </c>
      <c r="C33" s="8" t="s">
        <v>189</v>
      </c>
      <c r="D33" s="8" t="s">
        <v>690</v>
      </c>
      <c r="E33" s="3" t="s">
        <v>205</v>
      </c>
      <c r="F33" s="8" t="s">
        <v>705</v>
      </c>
      <c r="G33" s="8" t="s">
        <v>21</v>
      </c>
      <c r="H33" s="8" t="s">
        <v>94</v>
      </c>
      <c r="I33" s="3" t="s">
        <v>95</v>
      </c>
      <c r="J33" s="8" t="s">
        <v>101</v>
      </c>
      <c r="K33" s="8"/>
      <c r="L33" s="8"/>
    </row>
    <row r="34" spans="2:12" x14ac:dyDescent="0.3">
      <c r="B34" s="17">
        <v>30</v>
      </c>
      <c r="C34" s="8" t="s">
        <v>189</v>
      </c>
      <c r="D34" s="8" t="s">
        <v>690</v>
      </c>
      <c r="E34" s="3" t="s">
        <v>206</v>
      </c>
      <c r="F34" s="8" t="s">
        <v>706</v>
      </c>
      <c r="G34" s="8" t="s">
        <v>21</v>
      </c>
      <c r="H34" s="8" t="s">
        <v>94</v>
      </c>
      <c r="I34" s="8" t="s">
        <v>97</v>
      </c>
      <c r="J34" s="8" t="s">
        <v>101</v>
      </c>
      <c r="K34" s="8"/>
      <c r="L34" s="8"/>
    </row>
    <row r="35" spans="2:12" x14ac:dyDescent="0.3">
      <c r="B35" s="17">
        <v>31</v>
      </c>
      <c r="C35" s="8" t="s">
        <v>189</v>
      </c>
      <c r="D35" s="8" t="s">
        <v>690</v>
      </c>
      <c r="E35" s="3" t="s">
        <v>207</v>
      </c>
      <c r="F35" s="8" t="s">
        <v>707</v>
      </c>
      <c r="G35" s="8" t="s">
        <v>21</v>
      </c>
      <c r="H35" s="8" t="s">
        <v>94</v>
      </c>
      <c r="I35" s="8" t="s">
        <v>97</v>
      </c>
      <c r="J35" s="8" t="s">
        <v>101</v>
      </c>
      <c r="K35" s="8"/>
      <c r="L35" s="8"/>
    </row>
    <row r="36" spans="2:12" x14ac:dyDescent="0.3">
      <c r="B36" s="17">
        <v>32</v>
      </c>
      <c r="C36" s="8" t="s">
        <v>189</v>
      </c>
      <c r="D36" s="8" t="s">
        <v>690</v>
      </c>
      <c r="E36" s="3" t="s">
        <v>208</v>
      </c>
      <c r="F36" s="8" t="s">
        <v>708</v>
      </c>
      <c r="G36" s="8" t="s">
        <v>21</v>
      </c>
      <c r="H36" s="8" t="s">
        <v>94</v>
      </c>
      <c r="I36" s="8" t="s">
        <v>97</v>
      </c>
      <c r="J36" s="8" t="s">
        <v>101</v>
      </c>
      <c r="K36" s="8"/>
      <c r="L36" s="8"/>
    </row>
    <row r="37" spans="2:12" x14ac:dyDescent="0.3">
      <c r="B37" s="17">
        <v>33</v>
      </c>
      <c r="C37" s="8" t="s">
        <v>189</v>
      </c>
      <c r="D37" s="8" t="s">
        <v>690</v>
      </c>
      <c r="E37" s="3" t="s">
        <v>209</v>
      </c>
      <c r="F37" s="8" t="s">
        <v>709</v>
      </c>
      <c r="G37" s="8" t="s">
        <v>21</v>
      </c>
      <c r="H37" s="8" t="s">
        <v>94</v>
      </c>
      <c r="I37" s="13" t="s">
        <v>98</v>
      </c>
      <c r="J37" s="8" t="s">
        <v>134</v>
      </c>
      <c r="K37" s="8"/>
      <c r="L37" s="8" t="s">
        <v>759</v>
      </c>
    </row>
    <row r="38" spans="2:12" x14ac:dyDescent="0.3">
      <c r="B38" s="17">
        <v>34</v>
      </c>
      <c r="C38" s="8" t="s">
        <v>189</v>
      </c>
      <c r="D38" s="8" t="s">
        <v>690</v>
      </c>
      <c r="E38" s="3" t="s">
        <v>210</v>
      </c>
      <c r="F38" s="8" t="s">
        <v>710</v>
      </c>
      <c r="G38" s="8" t="s">
        <v>21</v>
      </c>
      <c r="H38" s="8" t="s">
        <v>94</v>
      </c>
      <c r="I38" s="8"/>
      <c r="J38" s="8"/>
      <c r="K38" s="8"/>
      <c r="L38" s="8"/>
    </row>
    <row r="39" spans="2:12" ht="49.5" x14ac:dyDescent="0.3">
      <c r="B39" s="17">
        <v>35</v>
      </c>
      <c r="C39" s="8" t="s">
        <v>189</v>
      </c>
      <c r="D39" s="8" t="s">
        <v>690</v>
      </c>
      <c r="E39" s="3" t="s">
        <v>211</v>
      </c>
      <c r="F39" s="8" t="s">
        <v>711</v>
      </c>
      <c r="G39" s="8" t="s">
        <v>21</v>
      </c>
      <c r="H39" s="8" t="s">
        <v>87</v>
      </c>
      <c r="I39" s="8"/>
      <c r="J39" s="8"/>
      <c r="K39" s="8"/>
      <c r="L39" s="18" t="s">
        <v>240</v>
      </c>
    </row>
    <row r="40" spans="2:12" x14ac:dyDescent="0.3">
      <c r="B40" s="17">
        <v>36</v>
      </c>
      <c r="C40" s="8" t="s">
        <v>189</v>
      </c>
      <c r="D40" s="8" t="s">
        <v>690</v>
      </c>
      <c r="E40" s="3" t="s">
        <v>212</v>
      </c>
      <c r="F40" s="8" t="s">
        <v>712</v>
      </c>
      <c r="G40" s="8" t="s">
        <v>21</v>
      </c>
      <c r="H40" s="8" t="s">
        <v>94</v>
      </c>
      <c r="I40" s="3" t="s">
        <v>95</v>
      </c>
      <c r="J40" s="8"/>
      <c r="K40" s="8"/>
      <c r="L40" s="8"/>
    </row>
    <row r="41" spans="2:12" x14ac:dyDescent="0.3">
      <c r="B41" s="17">
        <v>37</v>
      </c>
      <c r="C41" s="8" t="s">
        <v>189</v>
      </c>
      <c r="D41" s="8" t="s">
        <v>690</v>
      </c>
      <c r="E41" s="3" t="s">
        <v>213</v>
      </c>
      <c r="F41" s="8" t="s">
        <v>713</v>
      </c>
      <c r="G41" s="8" t="s">
        <v>21</v>
      </c>
      <c r="H41" s="8" t="s">
        <v>86</v>
      </c>
      <c r="I41" s="13" t="s">
        <v>89</v>
      </c>
      <c r="J41" s="8"/>
      <c r="K41" s="8"/>
      <c r="L41" s="8"/>
    </row>
    <row r="42" spans="2:12" x14ac:dyDescent="0.3">
      <c r="B42" s="17">
        <v>38</v>
      </c>
      <c r="C42" s="8" t="s">
        <v>189</v>
      </c>
      <c r="D42" s="8" t="s">
        <v>690</v>
      </c>
      <c r="E42" s="3" t="s">
        <v>214</v>
      </c>
      <c r="F42" s="8" t="s">
        <v>714</v>
      </c>
      <c r="G42" s="8" t="s">
        <v>21</v>
      </c>
      <c r="H42" s="8" t="s">
        <v>94</v>
      </c>
      <c r="I42" s="3" t="s">
        <v>95</v>
      </c>
      <c r="J42" s="8" t="s">
        <v>101</v>
      </c>
      <c r="K42" s="8"/>
      <c r="L42" s="8"/>
    </row>
    <row r="43" spans="2:12" x14ac:dyDescent="0.3">
      <c r="B43" s="17">
        <v>39</v>
      </c>
      <c r="C43" s="8" t="s">
        <v>189</v>
      </c>
      <c r="D43" s="8" t="s">
        <v>690</v>
      </c>
      <c r="E43" s="3" t="s">
        <v>35</v>
      </c>
      <c r="F43" s="8" t="s">
        <v>715</v>
      </c>
      <c r="G43" s="8" t="s">
        <v>21</v>
      </c>
      <c r="H43" s="8" t="s">
        <v>86</v>
      </c>
      <c r="I43" s="13" t="s">
        <v>98</v>
      </c>
      <c r="J43" s="8" t="s">
        <v>134</v>
      </c>
      <c r="K43" s="8"/>
      <c r="L43" s="8"/>
    </row>
    <row r="44" spans="2:12" x14ac:dyDescent="0.3">
      <c r="B44" s="17">
        <v>40</v>
      </c>
      <c r="C44" s="8" t="s">
        <v>215</v>
      </c>
      <c r="D44" s="13" t="s">
        <v>691</v>
      </c>
      <c r="E44" s="3" t="s">
        <v>216</v>
      </c>
      <c r="F44" s="8" t="s">
        <v>217</v>
      </c>
      <c r="G44" s="8" t="s">
        <v>21</v>
      </c>
      <c r="H44" s="8" t="s">
        <v>94</v>
      </c>
      <c r="I44" s="3" t="s">
        <v>95</v>
      </c>
      <c r="J44" s="8"/>
      <c r="K44" s="8"/>
      <c r="L44" s="8" t="s">
        <v>218</v>
      </c>
    </row>
    <row r="45" spans="2:12" x14ac:dyDescent="0.3">
      <c r="B45" s="17">
        <v>41</v>
      </c>
      <c r="C45" s="8" t="s">
        <v>215</v>
      </c>
      <c r="D45" s="13" t="s">
        <v>691</v>
      </c>
      <c r="E45" s="3" t="s">
        <v>219</v>
      </c>
      <c r="F45" s="8" t="s">
        <v>220</v>
      </c>
      <c r="G45" s="8" t="s">
        <v>21</v>
      </c>
      <c r="H45" s="8" t="s">
        <v>94</v>
      </c>
      <c r="I45" s="3" t="s">
        <v>95</v>
      </c>
      <c r="J45" s="8"/>
      <c r="K45" s="8"/>
      <c r="L45" s="8" t="s">
        <v>221</v>
      </c>
    </row>
    <row r="46" spans="2:12" x14ac:dyDescent="0.3">
      <c r="B46" s="17">
        <v>42</v>
      </c>
      <c r="C46" s="8" t="s">
        <v>215</v>
      </c>
      <c r="D46" s="13" t="s">
        <v>691</v>
      </c>
      <c r="E46" s="3" t="s">
        <v>222</v>
      </c>
      <c r="F46" s="8" t="s">
        <v>223</v>
      </c>
      <c r="G46" s="8" t="s">
        <v>21</v>
      </c>
      <c r="H46" s="8" t="s">
        <v>94</v>
      </c>
      <c r="I46" s="3" t="s">
        <v>95</v>
      </c>
      <c r="J46" s="8"/>
      <c r="K46" s="8"/>
      <c r="L46" s="8" t="s">
        <v>224</v>
      </c>
    </row>
    <row r="47" spans="2:12" x14ac:dyDescent="0.3">
      <c r="B47" s="17">
        <v>43</v>
      </c>
      <c r="C47" s="8" t="s">
        <v>215</v>
      </c>
      <c r="D47" s="13" t="s">
        <v>691</v>
      </c>
      <c r="E47" s="3" t="s">
        <v>225</v>
      </c>
      <c r="F47" s="8" t="s">
        <v>226</v>
      </c>
      <c r="G47" s="8" t="s">
        <v>21</v>
      </c>
      <c r="H47" s="8" t="s">
        <v>94</v>
      </c>
      <c r="I47" s="3" t="s">
        <v>95</v>
      </c>
      <c r="J47" s="8"/>
      <c r="K47" s="8"/>
      <c r="L47" s="8" t="s">
        <v>224</v>
      </c>
    </row>
    <row r="48" spans="2:12" x14ac:dyDescent="0.3">
      <c r="B48" s="17">
        <v>44</v>
      </c>
      <c r="C48" s="8" t="s">
        <v>215</v>
      </c>
      <c r="D48" s="13" t="s">
        <v>691</v>
      </c>
      <c r="E48" s="3" t="s">
        <v>227</v>
      </c>
      <c r="F48" s="8" t="s">
        <v>228</v>
      </c>
      <c r="G48" s="8" t="s">
        <v>21</v>
      </c>
      <c r="H48" s="8" t="s">
        <v>94</v>
      </c>
      <c r="I48" s="3" t="s">
        <v>96</v>
      </c>
      <c r="J48" s="8"/>
      <c r="K48" s="8"/>
      <c r="L48" s="8" t="s">
        <v>229</v>
      </c>
    </row>
    <row r="49" spans="2:12" x14ac:dyDescent="0.3">
      <c r="B49" s="17">
        <v>45</v>
      </c>
      <c r="C49" s="8" t="s">
        <v>215</v>
      </c>
      <c r="D49" s="13" t="s">
        <v>691</v>
      </c>
      <c r="E49" s="3" t="s">
        <v>42</v>
      </c>
      <c r="F49" s="8" t="s">
        <v>230</v>
      </c>
      <c r="G49" s="8" t="s">
        <v>21</v>
      </c>
      <c r="H49" s="8" t="s">
        <v>94</v>
      </c>
      <c r="I49" s="3" t="s">
        <v>96</v>
      </c>
      <c r="J49" s="8"/>
      <c r="K49" s="8"/>
      <c r="L49" s="8" t="s">
        <v>231</v>
      </c>
    </row>
    <row r="50" spans="2:12" x14ac:dyDescent="0.3">
      <c r="B50" s="17">
        <v>46</v>
      </c>
      <c r="C50" s="8" t="s">
        <v>215</v>
      </c>
      <c r="D50" s="13" t="s">
        <v>691</v>
      </c>
      <c r="E50" s="3" t="s">
        <v>43</v>
      </c>
      <c r="F50" s="8" t="s">
        <v>232</v>
      </c>
      <c r="G50" s="8" t="s">
        <v>21</v>
      </c>
      <c r="H50" s="8" t="s">
        <v>94</v>
      </c>
      <c r="I50" s="3" t="s">
        <v>96</v>
      </c>
      <c r="J50" s="8"/>
      <c r="K50" s="8"/>
      <c r="L50" s="8" t="s">
        <v>233</v>
      </c>
    </row>
    <row r="51" spans="2:12" x14ac:dyDescent="0.3">
      <c r="B51" s="17">
        <v>47</v>
      </c>
      <c r="C51" s="8" t="s">
        <v>215</v>
      </c>
      <c r="D51" s="13" t="s">
        <v>691</v>
      </c>
      <c r="E51" s="3" t="s">
        <v>234</v>
      </c>
      <c r="F51" s="8" t="s">
        <v>235</v>
      </c>
      <c r="G51" s="8" t="s">
        <v>21</v>
      </c>
      <c r="H51" s="8" t="s">
        <v>94</v>
      </c>
      <c r="I51" s="3" t="s">
        <v>96</v>
      </c>
      <c r="J51" s="8"/>
      <c r="K51" s="8"/>
      <c r="L51" s="8" t="s">
        <v>236</v>
      </c>
    </row>
    <row r="52" spans="2:12" x14ac:dyDescent="0.3">
      <c r="B52" s="17">
        <v>48</v>
      </c>
      <c r="C52" s="8" t="s">
        <v>215</v>
      </c>
      <c r="D52" s="13" t="s">
        <v>691</v>
      </c>
      <c r="E52" s="3" t="s">
        <v>237</v>
      </c>
      <c r="F52" s="8" t="s">
        <v>67</v>
      </c>
      <c r="G52" s="8" t="s">
        <v>21</v>
      </c>
      <c r="H52" s="8" t="s">
        <v>94</v>
      </c>
      <c r="I52" s="3" t="s">
        <v>96</v>
      </c>
      <c r="J52" s="8"/>
      <c r="K52" s="8"/>
      <c r="L52" s="8" t="s">
        <v>238</v>
      </c>
    </row>
  </sheetData>
  <mergeCells count="1">
    <mergeCell ref="B2:K2"/>
  </mergeCells>
  <phoneticPr fontId="1" type="noConversion"/>
  <conditionalFormatting sqref="B1:C3 E1:E1048576 C4:C52 B53:C1048576">
    <cfRule type="expression" dxfId="19" priority="9">
      <formula>#REF!="N"</formula>
    </cfRule>
    <cfRule type="expression" dxfId="18" priority="10">
      <formula>#REF!="N"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7EB9-0361-4E39-A46B-B04567EAB0C6}">
  <dimension ref="B2:L95"/>
  <sheetViews>
    <sheetView topLeftCell="A58" zoomScale="85" zoomScaleNormal="85" workbookViewId="0">
      <selection activeCell="G82" sqref="G82"/>
    </sheetView>
  </sheetViews>
  <sheetFormatPr defaultRowHeight="16.5" x14ac:dyDescent="0.3"/>
  <cols>
    <col min="1" max="1" width="2.625" customWidth="1"/>
    <col min="2" max="2" width="9.25" style="1" bestFit="1" customWidth="1"/>
    <col min="3" max="3" width="18.875" style="1" bestFit="1" customWidth="1"/>
    <col min="4" max="4" width="18.625" style="1" bestFit="1" customWidth="1"/>
    <col min="5" max="5" width="24.875" style="1" bestFit="1" customWidth="1"/>
    <col min="6" max="6" width="21.375" style="1" bestFit="1" customWidth="1"/>
    <col min="7" max="7" width="14.625" style="1" bestFit="1" customWidth="1"/>
    <col min="8" max="8" width="12.375" style="1" bestFit="1" customWidth="1"/>
    <col min="9" max="9" width="44.375" style="1" bestFit="1" customWidth="1"/>
    <col min="10" max="10" width="7.25" style="1" bestFit="1" customWidth="1"/>
    <col min="11" max="11" width="19" style="1" customWidth="1"/>
    <col min="12" max="12" width="42.375" style="1" customWidth="1"/>
  </cols>
  <sheetData>
    <row r="2" spans="2:12" ht="31.5" x14ac:dyDescent="0.3">
      <c r="B2" s="21" t="s">
        <v>241</v>
      </c>
      <c r="C2" s="21"/>
      <c r="D2" s="21"/>
      <c r="E2" s="21"/>
      <c r="F2" s="21"/>
      <c r="G2" s="21"/>
      <c r="H2" s="21"/>
      <c r="I2" s="21"/>
      <c r="J2" s="21"/>
      <c r="K2" s="21"/>
    </row>
    <row r="4" spans="2:12" x14ac:dyDescent="0.3">
      <c r="B4" s="2" t="s">
        <v>0</v>
      </c>
      <c r="C4" s="2" t="s">
        <v>1</v>
      </c>
      <c r="D4" s="2" t="s">
        <v>376</v>
      </c>
      <c r="E4" s="2" t="s">
        <v>2</v>
      </c>
      <c r="F4" s="2" t="s">
        <v>377</v>
      </c>
      <c r="G4" s="2" t="s">
        <v>378</v>
      </c>
      <c r="H4" s="2" t="s">
        <v>379</v>
      </c>
      <c r="I4" s="2" t="s">
        <v>380</v>
      </c>
      <c r="J4" s="2" t="s">
        <v>3</v>
      </c>
      <c r="K4" s="2" t="s">
        <v>381</v>
      </c>
      <c r="L4" s="2" t="s">
        <v>782</v>
      </c>
    </row>
    <row r="5" spans="2:12" s="1" customFormat="1" x14ac:dyDescent="0.3">
      <c r="B5" s="2">
        <v>1</v>
      </c>
      <c r="C5" s="2" t="s">
        <v>373</v>
      </c>
      <c r="D5" s="2" t="s">
        <v>689</v>
      </c>
      <c r="E5" s="2" t="s">
        <v>30</v>
      </c>
      <c r="F5" s="2" t="s">
        <v>757</v>
      </c>
      <c r="G5" s="2" t="s">
        <v>162</v>
      </c>
      <c r="H5" s="2" t="s">
        <v>157</v>
      </c>
      <c r="I5" s="2"/>
      <c r="J5" s="2"/>
      <c r="K5" s="2"/>
      <c r="L5" s="8"/>
    </row>
    <row r="6" spans="2:12" s="1" customFormat="1" x14ac:dyDescent="0.3">
      <c r="B6" s="2">
        <v>2</v>
      </c>
      <c r="C6" s="2" t="s">
        <v>373</v>
      </c>
      <c r="D6" s="2" t="s">
        <v>689</v>
      </c>
      <c r="E6" s="2" t="s">
        <v>160</v>
      </c>
      <c r="F6" s="2" t="s">
        <v>161</v>
      </c>
      <c r="G6" s="2" t="s">
        <v>162</v>
      </c>
      <c r="H6" s="2" t="s">
        <v>88</v>
      </c>
      <c r="I6" s="3" t="s">
        <v>850</v>
      </c>
      <c r="J6" s="2"/>
      <c r="K6" s="2"/>
      <c r="L6" s="8"/>
    </row>
    <row r="7" spans="2:12" s="1" customFormat="1" x14ac:dyDescent="0.3">
      <c r="B7" s="2">
        <v>3</v>
      </c>
      <c r="C7" s="2" t="s">
        <v>373</v>
      </c>
      <c r="D7" s="2" t="s">
        <v>689</v>
      </c>
      <c r="E7" s="2" t="s">
        <v>374</v>
      </c>
      <c r="F7" s="2" t="s">
        <v>375</v>
      </c>
      <c r="G7" s="2" t="s">
        <v>245</v>
      </c>
      <c r="H7" s="2" t="s">
        <v>87</v>
      </c>
      <c r="I7" s="2"/>
      <c r="J7" s="5"/>
      <c r="K7" s="2"/>
      <c r="L7" s="3" t="s">
        <v>159</v>
      </c>
    </row>
    <row r="8" spans="2:12" s="1" customFormat="1" x14ac:dyDescent="0.3">
      <c r="B8" s="2">
        <v>4</v>
      </c>
      <c r="C8" s="2" t="s">
        <v>373</v>
      </c>
      <c r="D8" s="2" t="s">
        <v>689</v>
      </c>
      <c r="E8" s="2" t="s">
        <v>721</v>
      </c>
      <c r="F8" s="2" t="s">
        <v>165</v>
      </c>
      <c r="G8" s="2" t="s">
        <v>245</v>
      </c>
      <c r="H8" s="2" t="s">
        <v>87</v>
      </c>
      <c r="I8" s="2"/>
      <c r="J8" s="2"/>
      <c r="K8" s="2"/>
      <c r="L8" s="3" t="s">
        <v>158</v>
      </c>
    </row>
    <row r="9" spans="2:12" x14ac:dyDescent="0.3">
      <c r="B9" s="2">
        <v>5</v>
      </c>
      <c r="C9" s="2" t="s">
        <v>242</v>
      </c>
      <c r="D9" s="2" t="s">
        <v>243</v>
      </c>
      <c r="E9" s="2" t="s">
        <v>382</v>
      </c>
      <c r="F9" s="2" t="s">
        <v>244</v>
      </c>
      <c r="G9" s="2" t="s">
        <v>245</v>
      </c>
      <c r="H9" s="2" t="s">
        <v>383</v>
      </c>
      <c r="I9" s="2" t="s">
        <v>384</v>
      </c>
      <c r="J9" s="2"/>
      <c r="K9" s="2" t="s">
        <v>385</v>
      </c>
      <c r="L9" s="2"/>
    </row>
    <row r="10" spans="2:12" x14ac:dyDescent="0.3">
      <c r="B10" s="2">
        <v>6</v>
      </c>
      <c r="C10" s="2" t="s">
        <v>242</v>
      </c>
      <c r="D10" s="2" t="s">
        <v>243</v>
      </c>
      <c r="E10" s="2" t="s">
        <v>386</v>
      </c>
      <c r="F10" s="2" t="s">
        <v>246</v>
      </c>
      <c r="G10" s="2" t="s">
        <v>245</v>
      </c>
      <c r="H10" s="2" t="s">
        <v>383</v>
      </c>
      <c r="I10" s="2" t="s">
        <v>384</v>
      </c>
      <c r="J10" s="2"/>
      <c r="K10" s="2" t="s">
        <v>387</v>
      </c>
      <c r="L10" s="2"/>
    </row>
    <row r="11" spans="2:12" x14ac:dyDescent="0.3">
      <c r="B11" s="2">
        <v>7</v>
      </c>
      <c r="C11" s="2" t="s">
        <v>242</v>
      </c>
      <c r="D11" s="2" t="s">
        <v>243</v>
      </c>
      <c r="E11" s="2" t="s">
        <v>388</v>
      </c>
      <c r="F11" s="2" t="s">
        <v>247</v>
      </c>
      <c r="G11" s="2" t="s">
        <v>245</v>
      </c>
      <c r="H11" s="2" t="s">
        <v>383</v>
      </c>
      <c r="I11" s="2" t="s">
        <v>384</v>
      </c>
      <c r="J11" s="2"/>
      <c r="K11" s="2" t="s">
        <v>385</v>
      </c>
      <c r="L11" s="2"/>
    </row>
    <row r="12" spans="2:12" x14ac:dyDescent="0.3">
      <c r="B12" s="2">
        <v>8</v>
      </c>
      <c r="C12" s="2" t="s">
        <v>242</v>
      </c>
      <c r="D12" s="2" t="s">
        <v>243</v>
      </c>
      <c r="E12" s="2" t="s">
        <v>389</v>
      </c>
      <c r="F12" s="2" t="s">
        <v>248</v>
      </c>
      <c r="G12" s="2" t="s">
        <v>245</v>
      </c>
      <c r="H12" s="2" t="s">
        <v>383</v>
      </c>
      <c r="I12" s="2" t="s">
        <v>384</v>
      </c>
      <c r="J12" s="2"/>
      <c r="K12" s="2" t="s">
        <v>385</v>
      </c>
      <c r="L12" s="2"/>
    </row>
    <row r="13" spans="2:12" x14ac:dyDescent="0.3">
      <c r="B13" s="2">
        <v>9</v>
      </c>
      <c r="C13" s="2" t="s">
        <v>242</v>
      </c>
      <c r="D13" s="2" t="s">
        <v>243</v>
      </c>
      <c r="E13" s="2" t="s">
        <v>390</v>
      </c>
      <c r="F13" s="2" t="s">
        <v>249</v>
      </c>
      <c r="G13" s="2" t="s">
        <v>245</v>
      </c>
      <c r="H13" s="2" t="s">
        <v>383</v>
      </c>
      <c r="I13" s="2" t="s">
        <v>384</v>
      </c>
      <c r="J13" s="2"/>
      <c r="K13" s="2" t="s">
        <v>385</v>
      </c>
      <c r="L13" s="2"/>
    </row>
    <row r="14" spans="2:12" x14ac:dyDescent="0.3">
      <c r="B14" s="2">
        <v>10</v>
      </c>
      <c r="C14" s="2" t="s">
        <v>242</v>
      </c>
      <c r="D14" s="2" t="s">
        <v>243</v>
      </c>
      <c r="E14" s="2" t="s">
        <v>391</v>
      </c>
      <c r="F14" s="2" t="s">
        <v>250</v>
      </c>
      <c r="G14" s="2" t="s">
        <v>245</v>
      </c>
      <c r="H14" s="2" t="s">
        <v>383</v>
      </c>
      <c r="I14" s="2" t="s">
        <v>765</v>
      </c>
      <c r="J14" s="2"/>
      <c r="K14" s="2" t="s">
        <v>392</v>
      </c>
      <c r="L14" s="2" t="s">
        <v>766</v>
      </c>
    </row>
    <row r="15" spans="2:12" x14ac:dyDescent="0.3">
      <c r="B15" s="2">
        <v>11</v>
      </c>
      <c r="C15" s="2" t="s">
        <v>242</v>
      </c>
      <c r="D15" s="2" t="s">
        <v>243</v>
      </c>
      <c r="E15" s="2" t="s">
        <v>393</v>
      </c>
      <c r="F15" s="2" t="s">
        <v>251</v>
      </c>
      <c r="G15" s="2" t="s">
        <v>245</v>
      </c>
      <c r="H15" s="2" t="s">
        <v>383</v>
      </c>
      <c r="I15" s="2" t="s">
        <v>384</v>
      </c>
      <c r="J15" s="2"/>
      <c r="K15" s="2" t="s">
        <v>385</v>
      </c>
      <c r="L15" s="2"/>
    </row>
    <row r="16" spans="2:12" x14ac:dyDescent="0.3">
      <c r="B16" s="2">
        <v>12</v>
      </c>
      <c r="C16" s="2" t="s">
        <v>242</v>
      </c>
      <c r="D16" s="2" t="s">
        <v>243</v>
      </c>
      <c r="E16" s="2" t="s">
        <v>394</v>
      </c>
      <c r="F16" s="2" t="s">
        <v>252</v>
      </c>
      <c r="G16" s="2" t="s">
        <v>245</v>
      </c>
      <c r="H16" s="2" t="s">
        <v>383</v>
      </c>
      <c r="I16" s="2" t="s">
        <v>384</v>
      </c>
      <c r="J16" s="2" t="s">
        <v>395</v>
      </c>
      <c r="K16" s="2" t="s">
        <v>834</v>
      </c>
      <c r="L16" s="2"/>
    </row>
    <row r="17" spans="2:12" x14ac:dyDescent="0.3">
      <c r="B17" s="2">
        <v>13</v>
      </c>
      <c r="C17" s="2" t="s">
        <v>253</v>
      </c>
      <c r="D17" s="2" t="s">
        <v>254</v>
      </c>
      <c r="E17" s="2" t="s">
        <v>255</v>
      </c>
      <c r="F17" s="2" t="s">
        <v>256</v>
      </c>
      <c r="G17" s="2" t="s">
        <v>245</v>
      </c>
      <c r="H17" s="2" t="s">
        <v>383</v>
      </c>
      <c r="I17" s="2" t="s">
        <v>765</v>
      </c>
      <c r="J17" s="2" t="s">
        <v>41</v>
      </c>
      <c r="K17" s="2" t="s">
        <v>397</v>
      </c>
      <c r="L17" s="2"/>
    </row>
    <row r="18" spans="2:12" x14ac:dyDescent="0.3">
      <c r="B18" s="2">
        <v>14</v>
      </c>
      <c r="C18" s="2" t="s">
        <v>253</v>
      </c>
      <c r="D18" s="2" t="s">
        <v>254</v>
      </c>
      <c r="E18" s="2" t="s">
        <v>258</v>
      </c>
      <c r="F18" s="2" t="s">
        <v>259</v>
      </c>
      <c r="G18" s="2" t="s">
        <v>245</v>
      </c>
      <c r="H18" s="2" t="s">
        <v>398</v>
      </c>
      <c r="I18" s="2" t="s">
        <v>399</v>
      </c>
      <c r="J18" s="2" t="s">
        <v>400</v>
      </c>
      <c r="K18" s="2"/>
      <c r="L18" s="2"/>
    </row>
    <row r="19" spans="2:12" x14ac:dyDescent="0.3">
      <c r="B19" s="2">
        <v>15</v>
      </c>
      <c r="C19" s="2" t="s">
        <v>253</v>
      </c>
      <c r="D19" s="2" t="s">
        <v>254</v>
      </c>
      <c r="E19" s="2" t="s">
        <v>260</v>
      </c>
      <c r="F19" s="2" t="s">
        <v>261</v>
      </c>
      <c r="G19" s="2" t="s">
        <v>245</v>
      </c>
      <c r="H19" s="2" t="s">
        <v>398</v>
      </c>
      <c r="I19" s="2" t="s">
        <v>399</v>
      </c>
      <c r="J19" s="2" t="s">
        <v>400</v>
      </c>
      <c r="K19" s="2"/>
      <c r="L19" s="2"/>
    </row>
    <row r="20" spans="2:12" x14ac:dyDescent="0.3">
      <c r="B20" s="2">
        <v>16</v>
      </c>
      <c r="C20" s="2" t="s">
        <v>253</v>
      </c>
      <c r="D20" s="2" t="s">
        <v>254</v>
      </c>
      <c r="E20" s="2" t="s">
        <v>262</v>
      </c>
      <c r="F20" s="2" t="s">
        <v>263</v>
      </c>
      <c r="G20" s="2" t="s">
        <v>245</v>
      </c>
      <c r="H20" s="2" t="s">
        <v>398</v>
      </c>
      <c r="I20" s="2" t="s">
        <v>399</v>
      </c>
      <c r="J20" s="2"/>
      <c r="K20" s="2"/>
      <c r="L20" s="2"/>
    </row>
    <row r="21" spans="2:12" x14ac:dyDescent="0.3">
      <c r="B21" s="2">
        <v>17</v>
      </c>
      <c r="C21" s="2" t="s">
        <v>253</v>
      </c>
      <c r="D21" s="2" t="s">
        <v>254</v>
      </c>
      <c r="E21" s="2" t="s">
        <v>264</v>
      </c>
      <c r="F21" s="2" t="s">
        <v>265</v>
      </c>
      <c r="G21" s="2" t="s">
        <v>245</v>
      </c>
      <c r="H21" s="2" t="s">
        <v>398</v>
      </c>
      <c r="I21" s="2" t="s">
        <v>399</v>
      </c>
      <c r="J21" s="2" t="s">
        <v>401</v>
      </c>
      <c r="K21" s="2"/>
      <c r="L21" s="2"/>
    </row>
    <row r="22" spans="2:12" x14ac:dyDescent="0.3">
      <c r="B22" s="2">
        <v>18</v>
      </c>
      <c r="C22" s="2" t="s">
        <v>253</v>
      </c>
      <c r="D22" s="2" t="s">
        <v>254</v>
      </c>
      <c r="E22" s="2" t="s">
        <v>266</v>
      </c>
      <c r="F22" s="2" t="s">
        <v>267</v>
      </c>
      <c r="G22" s="2" t="s">
        <v>245</v>
      </c>
      <c r="H22" s="2" t="s">
        <v>398</v>
      </c>
      <c r="I22" s="2" t="s">
        <v>399</v>
      </c>
      <c r="J22" s="2" t="s">
        <v>401</v>
      </c>
      <c r="K22" s="2"/>
      <c r="L22" s="2"/>
    </row>
    <row r="23" spans="2:12" x14ac:dyDescent="0.3">
      <c r="B23" s="2">
        <v>19</v>
      </c>
      <c r="C23" s="2" t="s">
        <v>253</v>
      </c>
      <c r="D23" s="2" t="s">
        <v>254</v>
      </c>
      <c r="E23" s="2" t="s">
        <v>268</v>
      </c>
      <c r="F23" s="2" t="s">
        <v>269</v>
      </c>
      <c r="G23" s="2" t="s">
        <v>245</v>
      </c>
      <c r="H23" s="2" t="s">
        <v>398</v>
      </c>
      <c r="I23" s="2" t="s">
        <v>399</v>
      </c>
      <c r="J23" s="2" t="s">
        <v>401</v>
      </c>
      <c r="K23" s="2"/>
      <c r="L23" s="2"/>
    </row>
    <row r="24" spans="2:12" x14ac:dyDescent="0.3">
      <c r="B24" s="2">
        <v>20</v>
      </c>
      <c r="C24" s="2" t="s">
        <v>253</v>
      </c>
      <c r="D24" s="2" t="s">
        <v>254</v>
      </c>
      <c r="E24" s="2" t="s">
        <v>270</v>
      </c>
      <c r="F24" s="2" t="s">
        <v>271</v>
      </c>
      <c r="G24" s="2" t="s">
        <v>245</v>
      </c>
      <c r="H24" s="2" t="s">
        <v>398</v>
      </c>
      <c r="I24" s="2" t="s">
        <v>399</v>
      </c>
      <c r="J24" s="2" t="s">
        <v>401</v>
      </c>
      <c r="K24" s="2"/>
      <c r="L24" s="2"/>
    </row>
    <row r="25" spans="2:12" x14ac:dyDescent="0.3">
      <c r="B25" s="2">
        <v>21</v>
      </c>
      <c r="C25" s="2" t="s">
        <v>253</v>
      </c>
      <c r="D25" s="2" t="s">
        <v>254</v>
      </c>
      <c r="E25" s="2" t="s">
        <v>272</v>
      </c>
      <c r="F25" s="2" t="s">
        <v>273</v>
      </c>
      <c r="G25" s="2" t="s">
        <v>245</v>
      </c>
      <c r="H25" s="2" t="s">
        <v>398</v>
      </c>
      <c r="I25" s="2" t="s">
        <v>399</v>
      </c>
      <c r="J25" s="2" t="s">
        <v>401</v>
      </c>
      <c r="K25" s="2"/>
      <c r="L25" s="2"/>
    </row>
    <row r="26" spans="2:12" x14ac:dyDescent="0.3">
      <c r="B26" s="2">
        <v>22</v>
      </c>
      <c r="C26" s="2" t="s">
        <v>253</v>
      </c>
      <c r="D26" s="2" t="s">
        <v>254</v>
      </c>
      <c r="E26" s="2" t="s">
        <v>274</v>
      </c>
      <c r="F26" s="2" t="s">
        <v>275</v>
      </c>
      <c r="G26" s="2" t="s">
        <v>245</v>
      </c>
      <c r="H26" s="2" t="s">
        <v>398</v>
      </c>
      <c r="I26" s="2" t="s">
        <v>399</v>
      </c>
      <c r="J26" s="2" t="s">
        <v>401</v>
      </c>
      <c r="K26" s="2"/>
      <c r="L26" s="2"/>
    </row>
    <row r="27" spans="2:12" x14ac:dyDescent="0.3">
      <c r="B27" s="2">
        <v>23</v>
      </c>
      <c r="C27" s="2" t="s">
        <v>253</v>
      </c>
      <c r="D27" s="2" t="s">
        <v>254</v>
      </c>
      <c r="E27" s="2" t="s">
        <v>276</v>
      </c>
      <c r="F27" s="2" t="s">
        <v>277</v>
      </c>
      <c r="G27" s="2" t="s">
        <v>245</v>
      </c>
      <c r="H27" s="2" t="s">
        <v>398</v>
      </c>
      <c r="I27" s="2" t="s">
        <v>399</v>
      </c>
      <c r="J27" s="2" t="s">
        <v>401</v>
      </c>
      <c r="K27" s="2"/>
      <c r="L27" s="2"/>
    </row>
    <row r="28" spans="2:12" x14ac:dyDescent="0.3">
      <c r="B28" s="2">
        <v>24</v>
      </c>
      <c r="C28" s="2" t="s">
        <v>253</v>
      </c>
      <c r="D28" s="2" t="s">
        <v>254</v>
      </c>
      <c r="E28" s="2" t="s">
        <v>278</v>
      </c>
      <c r="F28" s="2" t="s">
        <v>279</v>
      </c>
      <c r="G28" s="2" t="s">
        <v>245</v>
      </c>
      <c r="H28" s="2" t="s">
        <v>398</v>
      </c>
      <c r="I28" s="2" t="s">
        <v>399</v>
      </c>
      <c r="J28" s="2" t="s">
        <v>401</v>
      </c>
      <c r="K28" s="2"/>
      <c r="L28" s="2"/>
    </row>
    <row r="29" spans="2:12" x14ac:dyDescent="0.3">
      <c r="B29" s="2">
        <v>25</v>
      </c>
      <c r="C29" s="2" t="s">
        <v>253</v>
      </c>
      <c r="D29" s="2" t="s">
        <v>254</v>
      </c>
      <c r="E29" s="2" t="s">
        <v>280</v>
      </c>
      <c r="F29" s="2" t="s">
        <v>281</v>
      </c>
      <c r="G29" s="2" t="s">
        <v>245</v>
      </c>
      <c r="H29" s="2" t="s">
        <v>398</v>
      </c>
      <c r="I29" s="2" t="s">
        <v>399</v>
      </c>
      <c r="J29" s="2" t="s">
        <v>402</v>
      </c>
      <c r="K29" s="2"/>
      <c r="L29" s="2"/>
    </row>
    <row r="30" spans="2:12" x14ac:dyDescent="0.3">
      <c r="B30" s="2">
        <v>26</v>
      </c>
      <c r="C30" s="2" t="s">
        <v>253</v>
      </c>
      <c r="D30" s="2" t="s">
        <v>254</v>
      </c>
      <c r="E30" s="2" t="s">
        <v>282</v>
      </c>
      <c r="F30" s="2" t="s">
        <v>283</v>
      </c>
      <c r="G30" s="2" t="s">
        <v>245</v>
      </c>
      <c r="H30" s="2" t="s">
        <v>398</v>
      </c>
      <c r="I30" s="2" t="s">
        <v>399</v>
      </c>
      <c r="J30" s="2" t="s">
        <v>402</v>
      </c>
      <c r="K30" s="2"/>
      <c r="L30" s="2"/>
    </row>
    <row r="31" spans="2:12" x14ac:dyDescent="0.3">
      <c r="B31" s="2">
        <v>27</v>
      </c>
      <c r="C31" s="2" t="s">
        <v>253</v>
      </c>
      <c r="D31" s="2" t="s">
        <v>254</v>
      </c>
      <c r="E31" s="2" t="s">
        <v>284</v>
      </c>
      <c r="F31" s="2" t="s">
        <v>285</v>
      </c>
      <c r="G31" s="2" t="s">
        <v>245</v>
      </c>
      <c r="H31" s="2" t="s">
        <v>398</v>
      </c>
      <c r="I31" s="2" t="s">
        <v>399</v>
      </c>
      <c r="J31" s="2"/>
      <c r="K31" s="2"/>
      <c r="L31" s="2"/>
    </row>
    <row r="32" spans="2:12" x14ac:dyDescent="0.3">
      <c r="B32" s="2">
        <v>28</v>
      </c>
      <c r="C32" s="2" t="s">
        <v>253</v>
      </c>
      <c r="D32" s="2" t="s">
        <v>254</v>
      </c>
      <c r="E32" s="2" t="s">
        <v>286</v>
      </c>
      <c r="F32" s="2" t="s">
        <v>287</v>
      </c>
      <c r="G32" s="2" t="s">
        <v>245</v>
      </c>
      <c r="H32" s="2" t="s">
        <v>383</v>
      </c>
      <c r="I32" s="2" t="s">
        <v>384</v>
      </c>
      <c r="J32" s="2" t="s">
        <v>395</v>
      </c>
      <c r="K32" s="2" t="s">
        <v>396</v>
      </c>
      <c r="L32" s="2"/>
    </row>
    <row r="33" spans="2:12" x14ac:dyDescent="0.3">
      <c r="B33" s="2">
        <v>29</v>
      </c>
      <c r="C33" s="2" t="s">
        <v>253</v>
      </c>
      <c r="D33" s="2" t="s">
        <v>254</v>
      </c>
      <c r="E33" s="2" t="s">
        <v>288</v>
      </c>
      <c r="F33" s="2" t="s">
        <v>403</v>
      </c>
      <c r="G33" s="2" t="s">
        <v>245</v>
      </c>
      <c r="H33" s="2" t="s">
        <v>383</v>
      </c>
      <c r="I33" s="2" t="s">
        <v>384</v>
      </c>
      <c r="J33" s="2" t="s">
        <v>395</v>
      </c>
      <c r="K33" s="2" t="s">
        <v>396</v>
      </c>
      <c r="L33" s="2"/>
    </row>
    <row r="34" spans="2:12" x14ac:dyDescent="0.3">
      <c r="B34" s="2">
        <v>30</v>
      </c>
      <c r="C34" s="2" t="s">
        <v>253</v>
      </c>
      <c r="D34" s="2" t="s">
        <v>254</v>
      </c>
      <c r="E34" s="2" t="s">
        <v>289</v>
      </c>
      <c r="F34" s="2" t="s">
        <v>290</v>
      </c>
      <c r="G34" s="2" t="s">
        <v>245</v>
      </c>
      <c r="H34" s="2" t="s">
        <v>157</v>
      </c>
      <c r="I34" s="2"/>
      <c r="J34" s="2"/>
      <c r="K34" s="2"/>
      <c r="L34" s="2"/>
    </row>
    <row r="35" spans="2:12" x14ac:dyDescent="0.3">
      <c r="B35" s="2">
        <v>31</v>
      </c>
      <c r="C35" s="2" t="s">
        <v>293</v>
      </c>
      <c r="D35" s="2" t="s">
        <v>291</v>
      </c>
      <c r="E35" s="2" t="s">
        <v>404</v>
      </c>
      <c r="F35" s="2" t="s">
        <v>292</v>
      </c>
      <c r="G35" s="2" t="s">
        <v>245</v>
      </c>
      <c r="H35" s="2" t="s">
        <v>383</v>
      </c>
      <c r="I35" s="2" t="s">
        <v>765</v>
      </c>
      <c r="J35" s="2" t="s">
        <v>405</v>
      </c>
      <c r="K35" s="2" t="s">
        <v>406</v>
      </c>
      <c r="L35" s="2"/>
    </row>
    <row r="36" spans="2:12" x14ac:dyDescent="0.3">
      <c r="B36" s="2">
        <v>32</v>
      </c>
      <c r="C36" s="2" t="s">
        <v>293</v>
      </c>
      <c r="D36" s="2" t="s">
        <v>291</v>
      </c>
      <c r="E36" s="2" t="s">
        <v>407</v>
      </c>
      <c r="F36" s="2" t="s">
        <v>294</v>
      </c>
      <c r="G36" s="2" t="s">
        <v>245</v>
      </c>
      <c r="H36" s="2" t="s">
        <v>383</v>
      </c>
      <c r="I36" s="2" t="s">
        <v>765</v>
      </c>
      <c r="J36" s="2" t="s">
        <v>405</v>
      </c>
      <c r="K36" s="2" t="s">
        <v>406</v>
      </c>
      <c r="L36" s="2"/>
    </row>
    <row r="37" spans="2:12" x14ac:dyDescent="0.3">
      <c r="B37" s="2">
        <v>33</v>
      </c>
      <c r="C37" s="2" t="s">
        <v>293</v>
      </c>
      <c r="D37" s="2" t="s">
        <v>291</v>
      </c>
      <c r="E37" s="2" t="s">
        <v>408</v>
      </c>
      <c r="F37" s="2" t="s">
        <v>295</v>
      </c>
      <c r="G37" s="2" t="s">
        <v>245</v>
      </c>
      <c r="H37" s="2" t="s">
        <v>383</v>
      </c>
      <c r="I37" s="2" t="s">
        <v>765</v>
      </c>
      <c r="J37" s="2" t="s">
        <v>41</v>
      </c>
      <c r="K37" s="2" t="s">
        <v>409</v>
      </c>
      <c r="L37" s="2"/>
    </row>
    <row r="38" spans="2:12" x14ac:dyDescent="0.3">
      <c r="B38" s="2">
        <v>34</v>
      </c>
      <c r="C38" s="2" t="s">
        <v>189</v>
      </c>
      <c r="D38" s="2" t="s">
        <v>296</v>
      </c>
      <c r="E38" s="2" t="s">
        <v>297</v>
      </c>
      <c r="F38" s="2" t="s">
        <v>191</v>
      </c>
      <c r="G38" s="2" t="s">
        <v>245</v>
      </c>
      <c r="H38" s="2" t="s">
        <v>398</v>
      </c>
      <c r="I38" s="2" t="s">
        <v>410</v>
      </c>
      <c r="J38" s="2" t="s">
        <v>411</v>
      </c>
      <c r="K38" s="2"/>
      <c r="L38" s="2"/>
    </row>
    <row r="39" spans="2:12" x14ac:dyDescent="0.3">
      <c r="B39" s="2">
        <v>35</v>
      </c>
      <c r="C39" s="2" t="s">
        <v>189</v>
      </c>
      <c r="D39" s="2" t="s">
        <v>296</v>
      </c>
      <c r="E39" s="2" t="s">
        <v>412</v>
      </c>
      <c r="F39" s="2" t="s">
        <v>298</v>
      </c>
      <c r="G39" s="2" t="s">
        <v>245</v>
      </c>
      <c r="H39" s="2" t="s">
        <v>398</v>
      </c>
      <c r="I39" s="2" t="s">
        <v>410</v>
      </c>
      <c r="J39" s="2" t="s">
        <v>413</v>
      </c>
      <c r="K39" s="2"/>
      <c r="L39" s="2"/>
    </row>
    <row r="40" spans="2:12" x14ac:dyDescent="0.3">
      <c r="B40" s="2">
        <v>36</v>
      </c>
      <c r="C40" s="2" t="s">
        <v>189</v>
      </c>
      <c r="D40" s="2" t="s">
        <v>296</v>
      </c>
      <c r="E40" s="2" t="s">
        <v>414</v>
      </c>
      <c r="F40" s="2" t="s">
        <v>299</v>
      </c>
      <c r="G40" s="2" t="s">
        <v>245</v>
      </c>
      <c r="H40" s="2" t="s">
        <v>398</v>
      </c>
      <c r="I40" s="2" t="s">
        <v>410</v>
      </c>
      <c r="J40" s="2" t="s">
        <v>413</v>
      </c>
      <c r="K40" s="2"/>
      <c r="L40" s="2"/>
    </row>
    <row r="41" spans="2:12" x14ac:dyDescent="0.3">
      <c r="B41" s="2">
        <v>37</v>
      </c>
      <c r="C41" s="2" t="s">
        <v>189</v>
      </c>
      <c r="D41" s="2" t="s">
        <v>296</v>
      </c>
      <c r="E41" s="2" t="s">
        <v>415</v>
      </c>
      <c r="F41" s="2" t="s">
        <v>300</v>
      </c>
      <c r="G41" s="2" t="s">
        <v>245</v>
      </c>
      <c r="H41" s="2" t="s">
        <v>398</v>
      </c>
      <c r="I41" s="2" t="s">
        <v>410</v>
      </c>
      <c r="J41" s="2" t="s">
        <v>416</v>
      </c>
      <c r="K41" s="2"/>
      <c r="L41" s="2"/>
    </row>
    <row r="42" spans="2:12" x14ac:dyDescent="0.3">
      <c r="B42" s="2">
        <v>38</v>
      </c>
      <c r="C42" s="2" t="s">
        <v>189</v>
      </c>
      <c r="D42" s="2" t="s">
        <v>296</v>
      </c>
      <c r="E42" s="2" t="s">
        <v>301</v>
      </c>
      <c r="F42" s="2" t="s">
        <v>302</v>
      </c>
      <c r="G42" s="2" t="s">
        <v>245</v>
      </c>
      <c r="H42" s="2" t="s">
        <v>398</v>
      </c>
      <c r="I42" s="2" t="s">
        <v>399</v>
      </c>
      <c r="J42" s="2" t="s">
        <v>416</v>
      </c>
      <c r="K42" s="2"/>
      <c r="L42" s="2"/>
    </row>
    <row r="43" spans="2:12" x14ac:dyDescent="0.3">
      <c r="B43" s="2">
        <v>39</v>
      </c>
      <c r="C43" s="2" t="s">
        <v>189</v>
      </c>
      <c r="D43" s="2" t="s">
        <v>296</v>
      </c>
      <c r="E43" s="2" t="s">
        <v>417</v>
      </c>
      <c r="F43" s="2" t="s">
        <v>303</v>
      </c>
      <c r="G43" s="2" t="s">
        <v>245</v>
      </c>
      <c r="H43" s="2" t="s">
        <v>398</v>
      </c>
      <c r="I43" s="2" t="s">
        <v>410</v>
      </c>
      <c r="J43" s="2" t="s">
        <v>416</v>
      </c>
      <c r="K43" s="2"/>
      <c r="L43" s="2"/>
    </row>
    <row r="44" spans="2:12" x14ac:dyDescent="0.3">
      <c r="B44" s="2">
        <v>40</v>
      </c>
      <c r="C44" s="2" t="s">
        <v>189</v>
      </c>
      <c r="D44" s="2" t="s">
        <v>296</v>
      </c>
      <c r="E44" s="2" t="s">
        <v>418</v>
      </c>
      <c r="F44" s="2" t="s">
        <v>304</v>
      </c>
      <c r="G44" s="2" t="s">
        <v>245</v>
      </c>
      <c r="H44" s="2" t="s">
        <v>398</v>
      </c>
      <c r="I44" s="2" t="s">
        <v>410</v>
      </c>
      <c r="J44" s="2" t="s">
        <v>413</v>
      </c>
      <c r="K44" s="2"/>
      <c r="L44" s="2"/>
    </row>
    <row r="45" spans="2:12" x14ac:dyDescent="0.3">
      <c r="B45" s="2">
        <v>41</v>
      </c>
      <c r="C45" s="2" t="s">
        <v>189</v>
      </c>
      <c r="D45" s="2" t="s">
        <v>296</v>
      </c>
      <c r="E45" s="2" t="s">
        <v>305</v>
      </c>
      <c r="F45" s="2" t="s">
        <v>306</v>
      </c>
      <c r="G45" s="2" t="s">
        <v>245</v>
      </c>
      <c r="H45" s="2" t="s">
        <v>398</v>
      </c>
      <c r="I45" s="2" t="s">
        <v>410</v>
      </c>
      <c r="J45" s="2" t="s">
        <v>416</v>
      </c>
      <c r="K45" s="2"/>
      <c r="L45" s="2"/>
    </row>
    <row r="46" spans="2:12" x14ac:dyDescent="0.3">
      <c r="B46" s="2">
        <v>42</v>
      </c>
      <c r="C46" s="2" t="s">
        <v>189</v>
      </c>
      <c r="D46" s="2" t="s">
        <v>296</v>
      </c>
      <c r="E46" s="2" t="s">
        <v>307</v>
      </c>
      <c r="F46" s="2" t="s">
        <v>308</v>
      </c>
      <c r="G46" s="2" t="s">
        <v>245</v>
      </c>
      <c r="H46" s="2" t="s">
        <v>398</v>
      </c>
      <c r="I46" s="2" t="s">
        <v>399</v>
      </c>
      <c r="J46" s="2" t="s">
        <v>416</v>
      </c>
      <c r="K46" s="2"/>
      <c r="L46" s="2"/>
    </row>
    <row r="47" spans="2:12" x14ac:dyDescent="0.3">
      <c r="B47" s="2">
        <v>43</v>
      </c>
      <c r="C47" s="2" t="s">
        <v>189</v>
      </c>
      <c r="D47" s="2" t="s">
        <v>296</v>
      </c>
      <c r="E47" s="2" t="s">
        <v>419</v>
      </c>
      <c r="F47" s="2" t="s">
        <v>309</v>
      </c>
      <c r="G47" s="2" t="s">
        <v>245</v>
      </c>
      <c r="H47" s="2" t="s">
        <v>398</v>
      </c>
      <c r="I47" s="2" t="s">
        <v>410</v>
      </c>
      <c r="J47" s="2" t="s">
        <v>416</v>
      </c>
      <c r="K47" s="2"/>
      <c r="L47" s="2"/>
    </row>
    <row r="48" spans="2:12" x14ac:dyDescent="0.3">
      <c r="B48" s="2">
        <v>44</v>
      </c>
      <c r="C48" s="2" t="s">
        <v>189</v>
      </c>
      <c r="D48" s="2" t="s">
        <v>296</v>
      </c>
      <c r="E48" s="2" t="s">
        <v>420</v>
      </c>
      <c r="F48" s="2" t="s">
        <v>75</v>
      </c>
      <c r="G48" s="2" t="s">
        <v>245</v>
      </c>
      <c r="H48" s="2" t="s">
        <v>398</v>
      </c>
      <c r="I48" s="2" t="s">
        <v>410</v>
      </c>
      <c r="J48" s="2" t="s">
        <v>416</v>
      </c>
      <c r="K48" s="2"/>
      <c r="L48" s="2"/>
    </row>
    <row r="49" spans="2:12" x14ac:dyDescent="0.3">
      <c r="B49" s="2">
        <v>45</v>
      </c>
      <c r="C49" s="2" t="s">
        <v>189</v>
      </c>
      <c r="D49" s="2" t="s">
        <v>296</v>
      </c>
      <c r="E49" s="2" t="s">
        <v>310</v>
      </c>
      <c r="F49" s="2" t="s">
        <v>50</v>
      </c>
      <c r="G49" s="2" t="s">
        <v>245</v>
      </c>
      <c r="H49" s="2" t="s">
        <v>398</v>
      </c>
      <c r="I49" s="2" t="s">
        <v>410</v>
      </c>
      <c r="J49" s="2" t="s">
        <v>416</v>
      </c>
      <c r="K49" s="2"/>
      <c r="L49" s="2"/>
    </row>
    <row r="50" spans="2:12" x14ac:dyDescent="0.3">
      <c r="B50" s="2">
        <v>46</v>
      </c>
      <c r="C50" s="2" t="s">
        <v>189</v>
      </c>
      <c r="D50" s="2" t="s">
        <v>296</v>
      </c>
      <c r="E50" s="2" t="s">
        <v>421</v>
      </c>
      <c r="F50" s="2" t="s">
        <v>51</v>
      </c>
      <c r="G50" s="2" t="s">
        <v>245</v>
      </c>
      <c r="H50" s="2" t="s">
        <v>398</v>
      </c>
      <c r="I50" s="2" t="s">
        <v>410</v>
      </c>
      <c r="J50" s="2" t="s">
        <v>422</v>
      </c>
      <c r="K50" s="2"/>
      <c r="L50" s="2"/>
    </row>
    <row r="51" spans="2:12" x14ac:dyDescent="0.3">
      <c r="B51" s="2">
        <v>47</v>
      </c>
      <c r="C51" s="2" t="s">
        <v>189</v>
      </c>
      <c r="D51" s="2" t="s">
        <v>296</v>
      </c>
      <c r="E51" s="2" t="s">
        <v>7</v>
      </c>
      <c r="F51" s="2" t="s">
        <v>311</v>
      </c>
      <c r="G51" s="2" t="s">
        <v>245</v>
      </c>
      <c r="H51" s="2" t="s">
        <v>398</v>
      </c>
      <c r="I51" s="2" t="s">
        <v>410</v>
      </c>
      <c r="J51" s="2" t="s">
        <v>316</v>
      </c>
      <c r="K51" s="2"/>
      <c r="L51" s="2"/>
    </row>
    <row r="52" spans="2:12" x14ac:dyDescent="0.3">
      <c r="B52" s="2">
        <v>48</v>
      </c>
      <c r="C52" s="2" t="s">
        <v>189</v>
      </c>
      <c r="D52" s="2" t="s">
        <v>296</v>
      </c>
      <c r="E52" s="2" t="s">
        <v>312</v>
      </c>
      <c r="F52" s="2" t="s">
        <v>313</v>
      </c>
      <c r="G52" s="2" t="s">
        <v>245</v>
      </c>
      <c r="H52" s="2" t="s">
        <v>398</v>
      </c>
      <c r="I52" s="2" t="s">
        <v>410</v>
      </c>
      <c r="J52" s="2" t="s">
        <v>416</v>
      </c>
      <c r="K52" s="2"/>
      <c r="L52" s="2"/>
    </row>
    <row r="53" spans="2:12" x14ac:dyDescent="0.3">
      <c r="B53" s="2">
        <v>49</v>
      </c>
      <c r="C53" s="2" t="s">
        <v>189</v>
      </c>
      <c r="D53" s="2" t="s">
        <v>296</v>
      </c>
      <c r="E53" s="2" t="s">
        <v>314</v>
      </c>
      <c r="F53" s="2" t="s">
        <v>315</v>
      </c>
      <c r="G53" s="2" t="s">
        <v>245</v>
      </c>
      <c r="H53" s="2" t="s">
        <v>398</v>
      </c>
      <c r="I53" s="2" t="s">
        <v>410</v>
      </c>
      <c r="J53" s="2" t="s">
        <v>416</v>
      </c>
      <c r="K53" s="2"/>
      <c r="L53" s="2"/>
    </row>
    <row r="54" spans="2:12" x14ac:dyDescent="0.3">
      <c r="B54" s="2">
        <v>50</v>
      </c>
      <c r="C54" s="2" t="s">
        <v>189</v>
      </c>
      <c r="D54" s="2" t="s">
        <v>296</v>
      </c>
      <c r="E54" s="2" t="s">
        <v>317</v>
      </c>
      <c r="F54" s="2" t="s">
        <v>58</v>
      </c>
      <c r="G54" s="2" t="s">
        <v>245</v>
      </c>
      <c r="H54" s="2" t="s">
        <v>398</v>
      </c>
      <c r="I54" s="2" t="s">
        <v>399</v>
      </c>
      <c r="J54" s="2"/>
      <c r="K54" s="2"/>
      <c r="L54" s="2"/>
    </row>
    <row r="55" spans="2:12" x14ac:dyDescent="0.3">
      <c r="B55" s="2">
        <v>51</v>
      </c>
      <c r="C55" s="2" t="s">
        <v>189</v>
      </c>
      <c r="D55" s="2" t="s">
        <v>296</v>
      </c>
      <c r="E55" s="2" t="s">
        <v>423</v>
      </c>
      <c r="F55" s="2" t="s">
        <v>52</v>
      </c>
      <c r="G55" s="2" t="s">
        <v>245</v>
      </c>
      <c r="H55" s="2" t="s">
        <v>383</v>
      </c>
      <c r="I55" s="2" t="s">
        <v>384</v>
      </c>
      <c r="J55" s="2" t="s">
        <v>424</v>
      </c>
      <c r="K55" s="2"/>
      <c r="L55" s="2"/>
    </row>
    <row r="56" spans="2:12" x14ac:dyDescent="0.3">
      <c r="B56" s="2">
        <v>52</v>
      </c>
      <c r="C56" s="2" t="s">
        <v>189</v>
      </c>
      <c r="D56" s="2" t="s">
        <v>296</v>
      </c>
      <c r="E56" s="2" t="s">
        <v>425</v>
      </c>
      <c r="F56" s="2" t="s">
        <v>57</v>
      </c>
      <c r="G56" s="2" t="s">
        <v>245</v>
      </c>
      <c r="H56" s="2" t="s">
        <v>383</v>
      </c>
      <c r="I56" s="2" t="s">
        <v>153</v>
      </c>
      <c r="J56" s="2" t="s">
        <v>104</v>
      </c>
      <c r="K56" s="2"/>
      <c r="L56" s="2"/>
    </row>
    <row r="57" spans="2:12" x14ac:dyDescent="0.3">
      <c r="B57" s="2">
        <v>53</v>
      </c>
      <c r="C57" s="2" t="s">
        <v>189</v>
      </c>
      <c r="D57" s="2" t="s">
        <v>296</v>
      </c>
      <c r="E57" s="2" t="s">
        <v>426</v>
      </c>
      <c r="F57" s="2" t="s">
        <v>318</v>
      </c>
      <c r="G57" s="2" t="s">
        <v>245</v>
      </c>
      <c r="H57" s="2" t="s">
        <v>398</v>
      </c>
      <c r="I57" s="2" t="s">
        <v>410</v>
      </c>
      <c r="J57" s="2" t="s">
        <v>427</v>
      </c>
      <c r="K57" s="2"/>
      <c r="L57" s="2"/>
    </row>
    <row r="58" spans="2:12" x14ac:dyDescent="0.3">
      <c r="B58" s="2">
        <v>54</v>
      </c>
      <c r="C58" s="2" t="s">
        <v>321</v>
      </c>
      <c r="D58" s="2" t="s">
        <v>319</v>
      </c>
      <c r="E58" s="2" t="s">
        <v>428</v>
      </c>
      <c r="F58" s="2" t="s">
        <v>320</v>
      </c>
      <c r="G58" s="2" t="s">
        <v>245</v>
      </c>
      <c r="H58" s="2" t="s">
        <v>398</v>
      </c>
      <c r="I58" s="2" t="s">
        <v>767</v>
      </c>
      <c r="J58" s="2" t="s">
        <v>416</v>
      </c>
      <c r="K58" s="2"/>
      <c r="L58" s="2"/>
    </row>
    <row r="59" spans="2:12" x14ac:dyDescent="0.3">
      <c r="B59" s="2">
        <v>55</v>
      </c>
      <c r="C59" s="2" t="s">
        <v>321</v>
      </c>
      <c r="D59" s="2" t="s">
        <v>319</v>
      </c>
      <c r="E59" s="2" t="s">
        <v>429</v>
      </c>
      <c r="F59" s="2" t="s">
        <v>322</v>
      </c>
      <c r="G59" s="2" t="s">
        <v>245</v>
      </c>
      <c r="H59" s="2" t="s">
        <v>398</v>
      </c>
      <c r="I59" s="2" t="s">
        <v>767</v>
      </c>
      <c r="J59" s="2" t="s">
        <v>416</v>
      </c>
      <c r="K59" s="2"/>
      <c r="L59" s="2"/>
    </row>
    <row r="60" spans="2:12" x14ac:dyDescent="0.3">
      <c r="B60" s="2">
        <v>56</v>
      </c>
      <c r="C60" s="2" t="s">
        <v>321</v>
      </c>
      <c r="D60" s="2" t="s">
        <v>319</v>
      </c>
      <c r="E60" s="2" t="s">
        <v>430</v>
      </c>
      <c r="F60" s="2" t="s">
        <v>323</v>
      </c>
      <c r="G60" s="2" t="s">
        <v>245</v>
      </c>
      <c r="H60" s="2" t="s">
        <v>398</v>
      </c>
      <c r="I60" s="2" t="s">
        <v>431</v>
      </c>
      <c r="J60" s="2" t="s">
        <v>411</v>
      </c>
      <c r="K60" s="2"/>
      <c r="L60" s="2"/>
    </row>
    <row r="61" spans="2:12" x14ac:dyDescent="0.3">
      <c r="B61" s="2">
        <v>57</v>
      </c>
      <c r="C61" s="2" t="s">
        <v>324</v>
      </c>
      <c r="D61" s="2" t="s">
        <v>325</v>
      </c>
      <c r="E61" s="2" t="s">
        <v>432</v>
      </c>
      <c r="F61" s="2" t="s">
        <v>326</v>
      </c>
      <c r="G61" s="2" t="s">
        <v>245</v>
      </c>
      <c r="H61" s="2" t="s">
        <v>398</v>
      </c>
      <c r="I61" s="2" t="s">
        <v>431</v>
      </c>
      <c r="J61" s="2" t="s">
        <v>327</v>
      </c>
      <c r="K61" s="2"/>
      <c r="L61" s="2" t="s">
        <v>768</v>
      </c>
    </row>
    <row r="62" spans="2:12" x14ac:dyDescent="0.3">
      <c r="B62" s="2">
        <v>58</v>
      </c>
      <c r="C62" s="2" t="s">
        <v>324</v>
      </c>
      <c r="D62" s="2" t="s">
        <v>325</v>
      </c>
      <c r="E62" s="2" t="s">
        <v>328</v>
      </c>
      <c r="F62" s="2" t="s">
        <v>329</v>
      </c>
      <c r="G62" s="2" t="s">
        <v>245</v>
      </c>
      <c r="H62" s="2" t="s">
        <v>398</v>
      </c>
      <c r="I62" s="2" t="s">
        <v>431</v>
      </c>
      <c r="J62" s="2" t="s">
        <v>327</v>
      </c>
      <c r="K62" s="2"/>
      <c r="L62" s="2" t="s">
        <v>769</v>
      </c>
    </row>
    <row r="63" spans="2:12" x14ac:dyDescent="0.3">
      <c r="B63" s="2">
        <v>59</v>
      </c>
      <c r="C63" s="2" t="s">
        <v>324</v>
      </c>
      <c r="D63" s="2" t="s">
        <v>325</v>
      </c>
      <c r="E63" s="2" t="s">
        <v>433</v>
      </c>
      <c r="F63" s="2" t="s">
        <v>330</v>
      </c>
      <c r="G63" s="2" t="s">
        <v>245</v>
      </c>
      <c r="H63" s="2" t="s">
        <v>398</v>
      </c>
      <c r="I63" s="2" t="s">
        <v>431</v>
      </c>
      <c r="J63" s="2" t="s">
        <v>327</v>
      </c>
      <c r="K63" s="2"/>
      <c r="L63" s="2" t="s">
        <v>768</v>
      </c>
    </row>
    <row r="64" spans="2:12" x14ac:dyDescent="0.3">
      <c r="B64" s="2">
        <v>60</v>
      </c>
      <c r="C64" s="2" t="s">
        <v>324</v>
      </c>
      <c r="D64" s="2" t="s">
        <v>325</v>
      </c>
      <c r="E64" s="2" t="s">
        <v>434</v>
      </c>
      <c r="F64" s="2" t="s">
        <v>331</v>
      </c>
      <c r="G64" s="2" t="s">
        <v>245</v>
      </c>
      <c r="H64" s="2" t="s">
        <v>398</v>
      </c>
      <c r="I64" s="2" t="s">
        <v>431</v>
      </c>
      <c r="J64" s="2" t="s">
        <v>327</v>
      </c>
      <c r="K64" s="2"/>
      <c r="L64" s="2" t="s">
        <v>770</v>
      </c>
    </row>
    <row r="65" spans="2:12" x14ac:dyDescent="0.3">
      <c r="B65" s="2">
        <v>61</v>
      </c>
      <c r="C65" s="2" t="s">
        <v>324</v>
      </c>
      <c r="D65" s="2" t="s">
        <v>325</v>
      </c>
      <c r="E65" s="2" t="s">
        <v>332</v>
      </c>
      <c r="F65" s="2" t="s">
        <v>333</v>
      </c>
      <c r="G65" s="2" t="s">
        <v>245</v>
      </c>
      <c r="H65" s="2" t="s">
        <v>398</v>
      </c>
      <c r="I65" s="2" t="s">
        <v>431</v>
      </c>
      <c r="J65" s="2" t="s">
        <v>327</v>
      </c>
      <c r="K65" s="2"/>
      <c r="L65" s="2" t="s">
        <v>771</v>
      </c>
    </row>
    <row r="66" spans="2:12" x14ac:dyDescent="0.3">
      <c r="B66" s="2">
        <v>62</v>
      </c>
      <c r="C66" s="2" t="s">
        <v>324</v>
      </c>
      <c r="D66" s="2" t="s">
        <v>325</v>
      </c>
      <c r="E66" s="2" t="s">
        <v>334</v>
      </c>
      <c r="F66" s="2" t="s">
        <v>335</v>
      </c>
      <c r="G66" s="2" t="s">
        <v>245</v>
      </c>
      <c r="H66" s="2" t="s">
        <v>398</v>
      </c>
      <c r="I66" s="2" t="s">
        <v>431</v>
      </c>
      <c r="J66" s="2" t="s">
        <v>327</v>
      </c>
      <c r="K66" s="2"/>
      <c r="L66" s="2" t="s">
        <v>771</v>
      </c>
    </row>
    <row r="67" spans="2:12" x14ac:dyDescent="0.3">
      <c r="B67" s="2">
        <v>63</v>
      </c>
      <c r="C67" s="2" t="s">
        <v>324</v>
      </c>
      <c r="D67" s="2" t="s">
        <v>325</v>
      </c>
      <c r="E67" s="2" t="s">
        <v>435</v>
      </c>
      <c r="F67" s="2" t="s">
        <v>336</v>
      </c>
      <c r="G67" s="2" t="s">
        <v>245</v>
      </c>
      <c r="H67" s="2" t="s">
        <v>398</v>
      </c>
      <c r="I67" s="2" t="s">
        <v>431</v>
      </c>
      <c r="J67" s="2" t="s">
        <v>327</v>
      </c>
      <c r="K67" s="2"/>
      <c r="L67" s="2" t="s">
        <v>771</v>
      </c>
    </row>
    <row r="68" spans="2:12" x14ac:dyDescent="0.3">
      <c r="B68" s="2">
        <v>64</v>
      </c>
      <c r="C68" s="2" t="s">
        <v>324</v>
      </c>
      <c r="D68" s="2" t="s">
        <v>325</v>
      </c>
      <c r="E68" s="2" t="s">
        <v>436</v>
      </c>
      <c r="F68" s="2" t="s">
        <v>337</v>
      </c>
      <c r="G68" s="2" t="s">
        <v>245</v>
      </c>
      <c r="H68" s="2" t="s">
        <v>398</v>
      </c>
      <c r="I68" s="2" t="s">
        <v>431</v>
      </c>
      <c r="J68" s="2" t="s">
        <v>327</v>
      </c>
      <c r="K68" s="2"/>
      <c r="L68" s="2" t="s">
        <v>771</v>
      </c>
    </row>
    <row r="69" spans="2:12" x14ac:dyDescent="0.3">
      <c r="B69" s="2">
        <v>65</v>
      </c>
      <c r="C69" s="2" t="s">
        <v>324</v>
      </c>
      <c r="D69" s="2" t="s">
        <v>325</v>
      </c>
      <c r="E69" s="2" t="s">
        <v>338</v>
      </c>
      <c r="F69" s="2" t="s">
        <v>339</v>
      </c>
      <c r="G69" s="2" t="s">
        <v>245</v>
      </c>
      <c r="H69" s="2" t="s">
        <v>398</v>
      </c>
      <c r="I69" s="2" t="s">
        <v>431</v>
      </c>
      <c r="J69" s="2" t="s">
        <v>327</v>
      </c>
      <c r="K69" s="2"/>
      <c r="L69" s="2" t="s">
        <v>772</v>
      </c>
    </row>
    <row r="70" spans="2:12" x14ac:dyDescent="0.3">
      <c r="B70" s="2">
        <v>66</v>
      </c>
      <c r="C70" s="2" t="s">
        <v>324</v>
      </c>
      <c r="D70" s="2" t="s">
        <v>325</v>
      </c>
      <c r="E70" s="2" t="s">
        <v>437</v>
      </c>
      <c r="F70" s="2" t="s">
        <v>340</v>
      </c>
      <c r="G70" s="2" t="s">
        <v>245</v>
      </c>
      <c r="H70" s="2" t="s">
        <v>398</v>
      </c>
      <c r="I70" s="2" t="s">
        <v>431</v>
      </c>
      <c r="J70" s="2" t="s">
        <v>327</v>
      </c>
      <c r="K70" s="2"/>
      <c r="L70" s="2" t="s">
        <v>772</v>
      </c>
    </row>
    <row r="71" spans="2:12" x14ac:dyDescent="0.3">
      <c r="B71" s="2">
        <v>67</v>
      </c>
      <c r="C71" s="2" t="s">
        <v>324</v>
      </c>
      <c r="D71" s="2" t="s">
        <v>325</v>
      </c>
      <c r="E71" s="2" t="s">
        <v>438</v>
      </c>
      <c r="F71" s="2" t="s">
        <v>341</v>
      </c>
      <c r="G71" s="2" t="s">
        <v>245</v>
      </c>
      <c r="H71" s="2" t="s">
        <v>398</v>
      </c>
      <c r="I71" s="2" t="s">
        <v>431</v>
      </c>
      <c r="J71" s="2" t="s">
        <v>327</v>
      </c>
      <c r="K71" s="2"/>
      <c r="L71" s="2" t="s">
        <v>772</v>
      </c>
    </row>
    <row r="72" spans="2:12" x14ac:dyDescent="0.3">
      <c r="B72" s="2">
        <v>68</v>
      </c>
      <c r="C72" s="2" t="s">
        <v>324</v>
      </c>
      <c r="D72" s="2" t="s">
        <v>325</v>
      </c>
      <c r="E72" s="2" t="s">
        <v>342</v>
      </c>
      <c r="F72" s="2" t="s">
        <v>343</v>
      </c>
      <c r="G72" s="2" t="s">
        <v>245</v>
      </c>
      <c r="H72" s="2" t="s">
        <v>398</v>
      </c>
      <c r="I72" s="2" t="s">
        <v>431</v>
      </c>
      <c r="J72" s="2" t="s">
        <v>327</v>
      </c>
      <c r="K72" s="2"/>
      <c r="L72" s="2" t="s">
        <v>772</v>
      </c>
    </row>
    <row r="73" spans="2:12" x14ac:dyDescent="0.3">
      <c r="B73" s="2">
        <v>69</v>
      </c>
      <c r="C73" s="2" t="s">
        <v>324</v>
      </c>
      <c r="D73" s="2" t="s">
        <v>325</v>
      </c>
      <c r="E73" s="2" t="s">
        <v>439</v>
      </c>
      <c r="F73" s="2" t="s">
        <v>344</v>
      </c>
      <c r="G73" s="2" t="s">
        <v>245</v>
      </c>
      <c r="H73" s="2" t="s">
        <v>398</v>
      </c>
      <c r="I73" s="2" t="s">
        <v>431</v>
      </c>
      <c r="J73" s="2" t="s">
        <v>327</v>
      </c>
      <c r="K73" s="2"/>
      <c r="L73" s="2" t="s">
        <v>773</v>
      </c>
    </row>
    <row r="74" spans="2:12" x14ac:dyDescent="0.3">
      <c r="B74" s="2">
        <v>70</v>
      </c>
      <c r="C74" s="2" t="s">
        <v>215</v>
      </c>
      <c r="D74" s="2" t="s">
        <v>345</v>
      </c>
      <c r="E74" s="2" t="s">
        <v>440</v>
      </c>
      <c r="F74" s="2" t="s">
        <v>346</v>
      </c>
      <c r="G74" s="2" t="s">
        <v>245</v>
      </c>
      <c r="H74" s="2" t="s">
        <v>383</v>
      </c>
      <c r="I74" s="2" t="s">
        <v>89</v>
      </c>
      <c r="J74" s="2" t="s">
        <v>441</v>
      </c>
      <c r="K74" s="2"/>
      <c r="L74" s="2"/>
    </row>
    <row r="75" spans="2:12" x14ac:dyDescent="0.3">
      <c r="B75" s="2">
        <v>71</v>
      </c>
      <c r="C75" s="2" t="s">
        <v>215</v>
      </c>
      <c r="D75" s="2" t="s">
        <v>345</v>
      </c>
      <c r="E75" s="2" t="s">
        <v>442</v>
      </c>
      <c r="F75" s="2" t="s">
        <v>347</v>
      </c>
      <c r="G75" s="2" t="s">
        <v>245</v>
      </c>
      <c r="H75" s="2" t="s">
        <v>398</v>
      </c>
      <c r="I75" s="13" t="s">
        <v>95</v>
      </c>
      <c r="J75" s="2"/>
      <c r="K75" s="2"/>
      <c r="L75" s="2"/>
    </row>
    <row r="76" spans="2:12" x14ac:dyDescent="0.3">
      <c r="B76" s="2">
        <v>72</v>
      </c>
      <c r="C76" s="2" t="s">
        <v>215</v>
      </c>
      <c r="D76" s="2" t="s">
        <v>345</v>
      </c>
      <c r="E76" s="2" t="s">
        <v>348</v>
      </c>
      <c r="F76" s="2" t="s">
        <v>349</v>
      </c>
      <c r="G76" s="2" t="s">
        <v>245</v>
      </c>
      <c r="H76" s="2" t="s">
        <v>398</v>
      </c>
      <c r="I76" s="13" t="s">
        <v>95</v>
      </c>
      <c r="J76" s="2"/>
      <c r="K76" s="2"/>
      <c r="L76" s="2"/>
    </row>
    <row r="77" spans="2:12" x14ac:dyDescent="0.3">
      <c r="B77" s="2">
        <v>73</v>
      </c>
      <c r="C77" s="2" t="s">
        <v>215</v>
      </c>
      <c r="D77" s="2" t="s">
        <v>345</v>
      </c>
      <c r="E77" s="2" t="s">
        <v>443</v>
      </c>
      <c r="F77" s="2" t="s">
        <v>350</v>
      </c>
      <c r="G77" s="2" t="s">
        <v>245</v>
      </c>
      <c r="H77" s="2" t="s">
        <v>398</v>
      </c>
      <c r="I77" s="13" t="s">
        <v>95</v>
      </c>
      <c r="J77" s="2"/>
      <c r="K77" s="2"/>
      <c r="L77" s="2"/>
    </row>
    <row r="78" spans="2:12" x14ac:dyDescent="0.3">
      <c r="B78" s="2">
        <v>74</v>
      </c>
      <c r="C78" s="2" t="s">
        <v>215</v>
      </c>
      <c r="D78" s="2" t="s">
        <v>345</v>
      </c>
      <c r="E78" s="2" t="s">
        <v>389</v>
      </c>
      <c r="F78" s="2" t="s">
        <v>248</v>
      </c>
      <c r="G78" s="2" t="s">
        <v>245</v>
      </c>
      <c r="H78" s="2" t="s">
        <v>383</v>
      </c>
      <c r="I78" s="13" t="s">
        <v>89</v>
      </c>
      <c r="J78" s="2"/>
      <c r="K78" s="2"/>
      <c r="L78" s="2"/>
    </row>
    <row r="79" spans="2:12" x14ac:dyDescent="0.3">
      <c r="B79" s="2">
        <v>75</v>
      </c>
      <c r="C79" s="2" t="s">
        <v>215</v>
      </c>
      <c r="D79" s="2" t="s">
        <v>345</v>
      </c>
      <c r="E79" s="2" t="s">
        <v>444</v>
      </c>
      <c r="F79" s="2" t="s">
        <v>351</v>
      </c>
      <c r="G79" s="2" t="s">
        <v>245</v>
      </c>
      <c r="H79" s="2" t="s">
        <v>157</v>
      </c>
      <c r="I79" s="13"/>
      <c r="J79" s="2"/>
      <c r="L79" s="2" t="s">
        <v>722</v>
      </c>
    </row>
    <row r="80" spans="2:12" x14ac:dyDescent="0.3">
      <c r="B80" s="2">
        <v>76</v>
      </c>
      <c r="C80" s="2" t="s">
        <v>215</v>
      </c>
      <c r="D80" s="2" t="s">
        <v>345</v>
      </c>
      <c r="E80" s="2" t="s">
        <v>445</v>
      </c>
      <c r="F80" s="2" t="s">
        <v>352</v>
      </c>
      <c r="G80" s="2" t="s">
        <v>245</v>
      </c>
      <c r="H80" s="2" t="s">
        <v>398</v>
      </c>
      <c r="I80" s="13" t="s">
        <v>95</v>
      </c>
      <c r="J80" s="2"/>
      <c r="K80" s="2"/>
      <c r="L80" s="2"/>
    </row>
    <row r="81" spans="2:12" x14ac:dyDescent="0.3">
      <c r="B81" s="2">
        <v>77</v>
      </c>
      <c r="C81" s="2" t="s">
        <v>215</v>
      </c>
      <c r="D81" s="2" t="s">
        <v>345</v>
      </c>
      <c r="E81" s="2" t="s">
        <v>446</v>
      </c>
      <c r="F81" s="2" t="s">
        <v>353</v>
      </c>
      <c r="G81" s="2" t="s">
        <v>245</v>
      </c>
      <c r="H81" s="2" t="s">
        <v>157</v>
      </c>
      <c r="I81" s="6"/>
      <c r="J81" s="2"/>
      <c r="L81" s="2" t="s">
        <v>723</v>
      </c>
    </row>
    <row r="82" spans="2:12" x14ac:dyDescent="0.3">
      <c r="B82" s="2">
        <v>78</v>
      </c>
      <c r="C82" s="2" t="s">
        <v>215</v>
      </c>
      <c r="D82" s="2" t="s">
        <v>345</v>
      </c>
      <c r="E82" s="2" t="s">
        <v>447</v>
      </c>
      <c r="F82" s="2" t="s">
        <v>448</v>
      </c>
      <c r="G82" s="2" t="s">
        <v>245</v>
      </c>
      <c r="H82" s="2" t="s">
        <v>383</v>
      </c>
      <c r="I82" s="2" t="s">
        <v>384</v>
      </c>
      <c r="J82" s="2" t="s">
        <v>424</v>
      </c>
      <c r="K82" s="2" t="s">
        <v>396</v>
      </c>
      <c r="L82" s="2"/>
    </row>
    <row r="83" spans="2:12" x14ac:dyDescent="0.3">
      <c r="B83" s="2">
        <v>79</v>
      </c>
      <c r="C83" s="2" t="s">
        <v>215</v>
      </c>
      <c r="D83" s="2" t="s">
        <v>345</v>
      </c>
      <c r="E83" s="2" t="s">
        <v>449</v>
      </c>
      <c r="F83" s="2" t="s">
        <v>354</v>
      </c>
      <c r="G83" s="2" t="s">
        <v>245</v>
      </c>
      <c r="H83" s="2" t="s">
        <v>398</v>
      </c>
      <c r="I83" s="2" t="s">
        <v>410</v>
      </c>
      <c r="J83" s="2" t="s">
        <v>450</v>
      </c>
      <c r="K83" s="2"/>
      <c r="L83" s="2"/>
    </row>
    <row r="84" spans="2:12" x14ac:dyDescent="0.3">
      <c r="B84" s="2">
        <v>80</v>
      </c>
      <c r="C84" s="2" t="s">
        <v>215</v>
      </c>
      <c r="D84" s="2" t="s">
        <v>345</v>
      </c>
      <c r="E84" s="2" t="s">
        <v>355</v>
      </c>
      <c r="F84" s="2" t="s">
        <v>356</v>
      </c>
      <c r="G84" s="2" t="s">
        <v>245</v>
      </c>
      <c r="H84" s="2" t="s">
        <v>157</v>
      </c>
      <c r="I84" s="2"/>
      <c r="J84" s="2"/>
      <c r="L84" s="2" t="s">
        <v>724</v>
      </c>
    </row>
    <row r="85" spans="2:12" x14ac:dyDescent="0.3">
      <c r="B85" s="2">
        <v>81</v>
      </c>
      <c r="C85" s="2" t="s">
        <v>215</v>
      </c>
      <c r="D85" s="2" t="s">
        <v>345</v>
      </c>
      <c r="E85" s="2" t="s">
        <v>451</v>
      </c>
      <c r="F85" s="2" t="s">
        <v>357</v>
      </c>
      <c r="G85" s="2" t="s">
        <v>245</v>
      </c>
      <c r="H85" s="2" t="s">
        <v>383</v>
      </c>
      <c r="I85" s="2" t="s">
        <v>452</v>
      </c>
      <c r="J85" s="2"/>
      <c r="K85" s="2" t="s">
        <v>453</v>
      </c>
      <c r="L85" s="2"/>
    </row>
    <row r="86" spans="2:12" x14ac:dyDescent="0.3">
      <c r="B86" s="2">
        <v>82</v>
      </c>
      <c r="C86" s="2" t="s">
        <v>215</v>
      </c>
      <c r="D86" s="2" t="s">
        <v>345</v>
      </c>
      <c r="E86" s="2" t="s">
        <v>454</v>
      </c>
      <c r="F86" s="2" t="s">
        <v>358</v>
      </c>
      <c r="G86" s="2" t="s">
        <v>245</v>
      </c>
      <c r="H86" s="2" t="s">
        <v>157</v>
      </c>
      <c r="I86" s="2" t="s">
        <v>726</v>
      </c>
      <c r="J86" s="2"/>
      <c r="L86" s="2" t="s">
        <v>725</v>
      </c>
    </row>
    <row r="87" spans="2:12" x14ac:dyDescent="0.3">
      <c r="B87" s="2">
        <v>83</v>
      </c>
      <c r="C87" s="2" t="s">
        <v>215</v>
      </c>
      <c r="D87" s="2" t="s">
        <v>345</v>
      </c>
      <c r="E87" s="2" t="s">
        <v>455</v>
      </c>
      <c r="F87" s="2" t="s">
        <v>456</v>
      </c>
      <c r="G87" s="2" t="s">
        <v>245</v>
      </c>
      <c r="H87" s="2" t="s">
        <v>398</v>
      </c>
      <c r="I87" s="2" t="s">
        <v>410</v>
      </c>
      <c r="J87" s="2"/>
      <c r="K87" s="2"/>
      <c r="L87" s="2"/>
    </row>
    <row r="88" spans="2:12" x14ac:dyDescent="0.3">
      <c r="B88" s="2">
        <v>84</v>
      </c>
      <c r="C88" s="2" t="s">
        <v>215</v>
      </c>
      <c r="D88" s="2" t="s">
        <v>345</v>
      </c>
      <c r="E88" s="2" t="s">
        <v>457</v>
      </c>
      <c r="F88" s="2" t="s">
        <v>359</v>
      </c>
      <c r="G88" s="2" t="s">
        <v>245</v>
      </c>
      <c r="H88" s="2" t="s">
        <v>157</v>
      </c>
      <c r="I88" s="2" t="s">
        <v>360</v>
      </c>
      <c r="J88" s="2"/>
      <c r="L88" s="2" t="s">
        <v>727</v>
      </c>
    </row>
    <row r="89" spans="2:12" x14ac:dyDescent="0.3">
      <c r="B89" s="2">
        <v>85</v>
      </c>
      <c r="C89" s="2" t="s">
        <v>361</v>
      </c>
      <c r="D89" s="2" t="s">
        <v>362</v>
      </c>
      <c r="E89" s="2" t="s">
        <v>363</v>
      </c>
      <c r="F89" s="2" t="s">
        <v>364</v>
      </c>
      <c r="G89" s="2" t="s">
        <v>245</v>
      </c>
      <c r="H89" s="2" t="s">
        <v>383</v>
      </c>
      <c r="I89" s="2" t="s">
        <v>458</v>
      </c>
      <c r="J89" s="2" t="s">
        <v>459</v>
      </c>
      <c r="K89" s="2"/>
      <c r="L89" s="2"/>
    </row>
    <row r="90" spans="2:12" x14ac:dyDescent="0.3">
      <c r="B90" s="2">
        <v>86</v>
      </c>
      <c r="C90" s="2" t="s">
        <v>361</v>
      </c>
      <c r="D90" s="2" t="s">
        <v>362</v>
      </c>
      <c r="E90" s="2" t="s">
        <v>365</v>
      </c>
      <c r="F90" s="2" t="s">
        <v>366</v>
      </c>
      <c r="G90" s="2" t="s">
        <v>245</v>
      </c>
      <c r="H90" s="2" t="s">
        <v>383</v>
      </c>
      <c r="I90" s="2" t="s">
        <v>458</v>
      </c>
      <c r="J90" s="2" t="s">
        <v>459</v>
      </c>
      <c r="K90" s="2"/>
      <c r="L90" s="2"/>
    </row>
    <row r="91" spans="2:12" x14ac:dyDescent="0.3">
      <c r="B91" s="2">
        <v>87</v>
      </c>
      <c r="C91" s="2" t="s">
        <v>361</v>
      </c>
      <c r="D91" s="2" t="s">
        <v>362</v>
      </c>
      <c r="E91" s="2" t="s">
        <v>460</v>
      </c>
      <c r="F91" s="2" t="s">
        <v>367</v>
      </c>
      <c r="G91" s="2" t="s">
        <v>245</v>
      </c>
      <c r="H91" s="2" t="s">
        <v>398</v>
      </c>
      <c r="I91" s="2" t="s">
        <v>399</v>
      </c>
      <c r="J91" s="2" t="s">
        <v>422</v>
      </c>
      <c r="K91" s="2" t="s">
        <v>461</v>
      </c>
      <c r="L91" s="2"/>
    </row>
    <row r="92" spans="2:12" x14ac:dyDescent="0.3">
      <c r="B92" s="2">
        <v>88</v>
      </c>
      <c r="C92" s="2" t="s">
        <v>361</v>
      </c>
      <c r="D92" s="2" t="s">
        <v>362</v>
      </c>
      <c r="E92" s="2" t="s">
        <v>462</v>
      </c>
      <c r="F92" s="2" t="s">
        <v>368</v>
      </c>
      <c r="G92" s="2" t="s">
        <v>245</v>
      </c>
      <c r="H92" s="2" t="s">
        <v>398</v>
      </c>
      <c r="I92" s="2" t="s">
        <v>399</v>
      </c>
      <c r="J92" s="2" t="s">
        <v>422</v>
      </c>
      <c r="K92" s="2" t="s">
        <v>461</v>
      </c>
      <c r="L92" s="2"/>
    </row>
    <row r="93" spans="2:12" x14ac:dyDescent="0.3">
      <c r="B93" s="2">
        <v>89</v>
      </c>
      <c r="C93" s="2" t="s">
        <v>361</v>
      </c>
      <c r="D93" s="2" t="s">
        <v>362</v>
      </c>
      <c r="E93" s="2" t="s">
        <v>463</v>
      </c>
      <c r="F93" s="2" t="s">
        <v>369</v>
      </c>
      <c r="G93" s="2" t="s">
        <v>245</v>
      </c>
      <c r="H93" s="2" t="s">
        <v>398</v>
      </c>
      <c r="I93" s="2" t="s">
        <v>399</v>
      </c>
      <c r="J93" s="2" t="s">
        <v>422</v>
      </c>
      <c r="K93" s="2" t="s">
        <v>461</v>
      </c>
      <c r="L93" s="2"/>
    </row>
    <row r="94" spans="2:12" x14ac:dyDescent="0.3">
      <c r="B94" s="2">
        <v>90</v>
      </c>
      <c r="C94" s="2" t="s">
        <v>464</v>
      </c>
      <c r="D94" s="2" t="s">
        <v>370</v>
      </c>
      <c r="E94" s="2" t="s">
        <v>465</v>
      </c>
      <c r="F94" s="2" t="s">
        <v>371</v>
      </c>
      <c r="G94" s="2" t="s">
        <v>245</v>
      </c>
      <c r="H94" s="2" t="s">
        <v>398</v>
      </c>
      <c r="I94" s="2" t="s">
        <v>410</v>
      </c>
      <c r="J94" s="2" t="s">
        <v>466</v>
      </c>
      <c r="K94" s="2" t="s">
        <v>467</v>
      </c>
      <c r="L94" s="2"/>
    </row>
    <row r="95" spans="2:12" x14ac:dyDescent="0.3">
      <c r="B95" s="2">
        <v>91</v>
      </c>
      <c r="C95" s="2" t="s">
        <v>464</v>
      </c>
      <c r="D95" s="2" t="s">
        <v>370</v>
      </c>
      <c r="E95" s="2" t="s">
        <v>468</v>
      </c>
      <c r="F95" s="2" t="s">
        <v>372</v>
      </c>
      <c r="G95" s="2" t="s">
        <v>245</v>
      </c>
      <c r="H95" s="2" t="s">
        <v>383</v>
      </c>
      <c r="I95" s="2" t="s">
        <v>384</v>
      </c>
      <c r="J95" s="2" t="s">
        <v>469</v>
      </c>
      <c r="K95" s="2"/>
      <c r="L95" s="2"/>
    </row>
  </sheetData>
  <mergeCells count="1">
    <mergeCell ref="B2:K2"/>
  </mergeCells>
  <phoneticPr fontId="1" type="noConversion"/>
  <conditionalFormatting sqref="B2:C2 E2">
    <cfRule type="expression" dxfId="17" priority="5">
      <formula>#REF!="N"</formula>
    </cfRule>
    <cfRule type="expression" dxfId="16" priority="6">
      <formula>#REF!="N"</formula>
    </cfRule>
  </conditionalFormatting>
  <conditionalFormatting sqref="E5:E6">
    <cfRule type="expression" dxfId="15" priority="1">
      <formula>#REF!="N"</formula>
    </cfRule>
    <cfRule type="expression" dxfId="14" priority="2">
      <formula>#REF!="N"</formula>
    </cfRule>
  </conditionalFormatting>
  <conditionalFormatting sqref="E6">
    <cfRule type="expression" dxfId="13" priority="3">
      <formula>#REF!="N"</formula>
    </cfRule>
    <cfRule type="expression" dxfId="12" priority="4">
      <formula>#REF!="N"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D512D-3786-49C8-B2CC-3B8DA19E15F7}">
  <dimension ref="B2:M52"/>
  <sheetViews>
    <sheetView topLeftCell="A19" zoomScale="85" zoomScaleNormal="85" workbookViewId="0">
      <selection activeCell="F50" sqref="F50"/>
    </sheetView>
  </sheetViews>
  <sheetFormatPr defaultRowHeight="16.5" x14ac:dyDescent="0.3"/>
  <cols>
    <col min="1" max="1" width="2.625" customWidth="1"/>
    <col min="2" max="2" width="4.5" style="1" bestFit="1" customWidth="1"/>
    <col min="3" max="3" width="18.875" style="1" bestFit="1" customWidth="1"/>
    <col min="4" max="4" width="18.875" style="1" customWidth="1"/>
    <col min="5" max="5" width="18.625" style="1" bestFit="1" customWidth="1"/>
    <col min="6" max="6" width="24.875" style="1" bestFit="1" customWidth="1"/>
    <col min="7" max="7" width="15.125" style="1" bestFit="1" customWidth="1"/>
    <col min="8" max="8" width="14.625" style="1" bestFit="1" customWidth="1"/>
    <col min="9" max="9" width="27.375" style="1" bestFit="1" customWidth="1"/>
    <col min="10" max="10" width="7.375" style="1" bestFit="1" customWidth="1"/>
    <col min="11" max="11" width="65.5" style="1" bestFit="1" customWidth="1"/>
    <col min="12" max="12" width="12.125" style="1" customWidth="1"/>
    <col min="13" max="13" width="27.875" style="1" bestFit="1" customWidth="1"/>
  </cols>
  <sheetData>
    <row r="2" spans="2:12" ht="31.5" x14ac:dyDescent="0.3">
      <c r="B2" s="21" t="s">
        <v>470</v>
      </c>
      <c r="C2" s="21"/>
      <c r="D2" s="21"/>
      <c r="E2" s="21"/>
      <c r="F2" s="21"/>
      <c r="G2" s="21"/>
      <c r="H2" s="21"/>
      <c r="I2" s="21"/>
      <c r="J2" s="21"/>
      <c r="K2" s="21"/>
      <c r="L2" s="21"/>
    </row>
    <row r="4" spans="2:12" x14ac:dyDescent="0.3">
      <c r="B4" s="2" t="s">
        <v>0</v>
      </c>
      <c r="C4" s="2" t="s">
        <v>1</v>
      </c>
      <c r="D4" s="2" t="s">
        <v>9</v>
      </c>
      <c r="E4" s="2" t="s">
        <v>2</v>
      </c>
      <c r="F4" s="2" t="s">
        <v>377</v>
      </c>
      <c r="G4" s="2" t="s">
        <v>378</v>
      </c>
      <c r="H4" s="2" t="s">
        <v>379</v>
      </c>
      <c r="I4" s="2" t="s">
        <v>380</v>
      </c>
      <c r="J4" s="2" t="s">
        <v>3</v>
      </c>
      <c r="K4" s="2" t="s">
        <v>381</v>
      </c>
      <c r="L4" s="2" t="s">
        <v>764</v>
      </c>
    </row>
    <row r="5" spans="2:12" x14ac:dyDescent="0.3">
      <c r="B5" s="2">
        <v>1</v>
      </c>
      <c r="C5" s="2" t="s">
        <v>734</v>
      </c>
      <c r="D5" s="2" t="s">
        <v>689</v>
      </c>
      <c r="E5" s="2" t="s">
        <v>30</v>
      </c>
      <c r="F5" s="2" t="s">
        <v>757</v>
      </c>
      <c r="G5" s="2" t="s">
        <v>20</v>
      </c>
      <c r="H5" s="2" t="s">
        <v>157</v>
      </c>
      <c r="I5" s="2"/>
      <c r="J5" s="8"/>
      <c r="K5" s="2"/>
      <c r="L5" s="2"/>
    </row>
    <row r="6" spans="2:12" x14ac:dyDescent="0.3">
      <c r="B6" s="2">
        <v>2</v>
      </c>
      <c r="C6" s="2" t="s">
        <v>734</v>
      </c>
      <c r="D6" s="2" t="s">
        <v>689</v>
      </c>
      <c r="E6" s="2" t="s">
        <v>160</v>
      </c>
      <c r="F6" s="2" t="s">
        <v>161</v>
      </c>
      <c r="G6" s="2" t="s">
        <v>162</v>
      </c>
      <c r="H6" s="2" t="s">
        <v>88</v>
      </c>
      <c r="I6" s="3" t="s">
        <v>850</v>
      </c>
      <c r="J6" s="8"/>
      <c r="K6" s="2"/>
      <c r="L6" s="2"/>
    </row>
    <row r="7" spans="2:12" x14ac:dyDescent="0.3">
      <c r="B7" s="2">
        <v>3</v>
      </c>
      <c r="C7" s="2" t="s">
        <v>734</v>
      </c>
      <c r="D7" s="2" t="s">
        <v>689</v>
      </c>
      <c r="E7" s="2" t="s">
        <v>374</v>
      </c>
      <c r="F7" s="2" t="s">
        <v>375</v>
      </c>
      <c r="G7" s="2" t="s">
        <v>21</v>
      </c>
      <c r="H7" s="2" t="s">
        <v>87</v>
      </c>
      <c r="I7" s="2"/>
      <c r="J7" s="2"/>
      <c r="K7" s="3" t="s">
        <v>159</v>
      </c>
      <c r="L7" s="2"/>
    </row>
    <row r="8" spans="2:12" x14ac:dyDescent="0.3">
      <c r="B8" s="2">
        <v>4</v>
      </c>
      <c r="C8" s="2" t="s">
        <v>734</v>
      </c>
      <c r="D8" s="2" t="s">
        <v>689</v>
      </c>
      <c r="E8" s="2" t="s">
        <v>721</v>
      </c>
      <c r="F8" s="2" t="s">
        <v>165</v>
      </c>
      <c r="G8" s="2" t="s">
        <v>21</v>
      </c>
      <c r="H8" s="2" t="s">
        <v>87</v>
      </c>
      <c r="I8" s="2"/>
      <c r="J8" s="2"/>
      <c r="K8" s="3" t="s">
        <v>158</v>
      </c>
      <c r="L8" s="2"/>
    </row>
    <row r="9" spans="2:12" x14ac:dyDescent="0.3">
      <c r="B9" s="2">
        <v>5</v>
      </c>
      <c r="C9" s="2" t="s">
        <v>733</v>
      </c>
      <c r="D9" s="2" t="s">
        <v>729</v>
      </c>
      <c r="E9" s="2" t="s">
        <v>471</v>
      </c>
      <c r="F9" s="2" t="s">
        <v>774</v>
      </c>
      <c r="G9" s="2" t="s">
        <v>21</v>
      </c>
      <c r="H9" s="2" t="s">
        <v>86</v>
      </c>
      <c r="I9" s="2" t="s">
        <v>98</v>
      </c>
      <c r="J9" s="2" t="s">
        <v>400</v>
      </c>
      <c r="K9" s="2"/>
      <c r="L9" s="2"/>
    </row>
    <row r="10" spans="2:12" x14ac:dyDescent="0.3">
      <c r="B10" s="2">
        <v>6</v>
      </c>
      <c r="C10" s="2" t="s">
        <v>733</v>
      </c>
      <c r="D10" s="2" t="s">
        <v>729</v>
      </c>
      <c r="E10" s="2" t="s">
        <v>472</v>
      </c>
      <c r="F10" s="2" t="s">
        <v>775</v>
      </c>
      <c r="G10" s="2" t="s">
        <v>21</v>
      </c>
      <c r="H10" s="2" t="s">
        <v>86</v>
      </c>
      <c r="I10" s="2" t="s">
        <v>89</v>
      </c>
      <c r="J10" s="2" t="s">
        <v>41</v>
      </c>
      <c r="K10" s="2"/>
      <c r="L10" s="2"/>
    </row>
    <row r="11" spans="2:12" x14ac:dyDescent="0.3">
      <c r="B11" s="2">
        <v>7</v>
      </c>
      <c r="C11" s="2" t="s">
        <v>733</v>
      </c>
      <c r="D11" s="2" t="s">
        <v>729</v>
      </c>
      <c r="E11" s="2" t="s">
        <v>473</v>
      </c>
      <c r="F11" s="2" t="s">
        <v>474</v>
      </c>
      <c r="G11" s="2" t="s">
        <v>21</v>
      </c>
      <c r="H11" s="2" t="s">
        <v>94</v>
      </c>
      <c r="I11" s="2" t="s">
        <v>399</v>
      </c>
      <c r="J11" s="2"/>
      <c r="K11" s="2"/>
      <c r="L11" s="2"/>
    </row>
    <row r="12" spans="2:12" x14ac:dyDescent="0.3">
      <c r="B12" s="2">
        <v>8</v>
      </c>
      <c r="C12" s="2" t="s">
        <v>733</v>
      </c>
      <c r="D12" s="2" t="s">
        <v>729</v>
      </c>
      <c r="E12" s="2" t="s">
        <v>475</v>
      </c>
      <c r="F12" s="2" t="s">
        <v>232</v>
      </c>
      <c r="G12" s="2" t="s">
        <v>21</v>
      </c>
      <c r="H12" s="2" t="s">
        <v>87</v>
      </c>
      <c r="I12" s="2"/>
      <c r="K12" s="2" t="s">
        <v>735</v>
      </c>
      <c r="L12" s="2"/>
    </row>
    <row r="13" spans="2:12" x14ac:dyDescent="0.3">
      <c r="B13" s="2">
        <v>9</v>
      </c>
      <c r="C13" s="2" t="s">
        <v>733</v>
      </c>
      <c r="D13" s="2" t="s">
        <v>729</v>
      </c>
      <c r="E13" s="2" t="s">
        <v>476</v>
      </c>
      <c r="F13" s="2" t="s">
        <v>477</v>
      </c>
      <c r="G13" s="2" t="s">
        <v>21</v>
      </c>
      <c r="H13" s="2" t="s">
        <v>86</v>
      </c>
      <c r="I13" s="2" t="s">
        <v>99</v>
      </c>
      <c r="J13" s="2" t="s">
        <v>441</v>
      </c>
      <c r="K13" s="2"/>
      <c r="L13" s="2"/>
    </row>
    <row r="14" spans="2:12" x14ac:dyDescent="0.3">
      <c r="B14" s="2">
        <v>10</v>
      </c>
      <c r="C14" s="2" t="s">
        <v>733</v>
      </c>
      <c r="D14" s="2" t="s">
        <v>729</v>
      </c>
      <c r="E14" s="2" t="s">
        <v>478</v>
      </c>
      <c r="F14" s="2" t="s">
        <v>479</v>
      </c>
      <c r="G14" s="2" t="s">
        <v>21</v>
      </c>
      <c r="H14" s="2" t="s">
        <v>94</v>
      </c>
      <c r="I14" s="2" t="s">
        <v>399</v>
      </c>
      <c r="J14" s="2"/>
      <c r="K14" s="2"/>
      <c r="L14" s="2"/>
    </row>
    <row r="15" spans="2:12" x14ac:dyDescent="0.3">
      <c r="B15" s="2">
        <v>11</v>
      </c>
      <c r="C15" s="2" t="s">
        <v>733</v>
      </c>
      <c r="D15" s="2" t="s">
        <v>729</v>
      </c>
      <c r="E15" s="2" t="s">
        <v>480</v>
      </c>
      <c r="F15" s="2" t="s">
        <v>481</v>
      </c>
      <c r="G15" s="2" t="s">
        <v>21</v>
      </c>
      <c r="H15" s="2" t="s">
        <v>94</v>
      </c>
      <c r="I15" s="2" t="s">
        <v>399</v>
      </c>
      <c r="J15" s="2"/>
      <c r="K15" s="2"/>
      <c r="L15" s="2"/>
    </row>
    <row r="16" spans="2:12" x14ac:dyDescent="0.3">
      <c r="B16" s="2">
        <v>12</v>
      </c>
      <c r="C16" s="2" t="s">
        <v>733</v>
      </c>
      <c r="D16" s="2" t="s">
        <v>729</v>
      </c>
      <c r="E16" s="2" t="s">
        <v>482</v>
      </c>
      <c r="F16" s="2" t="s">
        <v>483</v>
      </c>
      <c r="G16" s="2" t="s">
        <v>21</v>
      </c>
      <c r="H16" s="2" t="s">
        <v>94</v>
      </c>
      <c r="I16" s="2" t="s">
        <v>399</v>
      </c>
      <c r="J16" s="2"/>
      <c r="K16" s="2"/>
      <c r="L16" s="2"/>
    </row>
    <row r="17" spans="2:12" x14ac:dyDescent="0.3">
      <c r="B17" s="2">
        <v>13</v>
      </c>
      <c r="C17" s="2" t="s">
        <v>733</v>
      </c>
      <c r="D17" s="2" t="s">
        <v>729</v>
      </c>
      <c r="E17" s="2" t="s">
        <v>484</v>
      </c>
      <c r="F17" s="2" t="s">
        <v>230</v>
      </c>
      <c r="G17" s="2" t="s">
        <v>21</v>
      </c>
      <c r="H17" s="2" t="s">
        <v>87</v>
      </c>
      <c r="I17" s="2"/>
      <c r="J17" s="2"/>
      <c r="K17" s="2" t="s">
        <v>722</v>
      </c>
      <c r="L17" s="2"/>
    </row>
    <row r="18" spans="2:12" x14ac:dyDescent="0.3">
      <c r="B18" s="2">
        <v>14</v>
      </c>
      <c r="C18" s="2" t="s">
        <v>733</v>
      </c>
      <c r="D18" s="2" t="s">
        <v>729</v>
      </c>
      <c r="E18" s="2" t="s">
        <v>485</v>
      </c>
      <c r="F18" s="2" t="s">
        <v>486</v>
      </c>
      <c r="G18" s="2" t="s">
        <v>21</v>
      </c>
      <c r="H18" s="2" t="s">
        <v>94</v>
      </c>
      <c r="I18" s="2" t="s">
        <v>399</v>
      </c>
      <c r="J18" s="2"/>
      <c r="K18" s="2"/>
      <c r="L18" s="2"/>
    </row>
    <row r="19" spans="2:12" x14ac:dyDescent="0.3">
      <c r="B19" s="2">
        <v>15</v>
      </c>
      <c r="C19" s="2" t="s">
        <v>733</v>
      </c>
      <c r="D19" s="2" t="s">
        <v>729</v>
      </c>
      <c r="E19" s="2" t="s">
        <v>487</v>
      </c>
      <c r="F19" s="2" t="s">
        <v>235</v>
      </c>
      <c r="G19" s="2" t="s">
        <v>21</v>
      </c>
      <c r="H19" s="2" t="s">
        <v>87</v>
      </c>
      <c r="I19" s="2"/>
      <c r="J19" s="2"/>
      <c r="K19" s="2" t="s">
        <v>723</v>
      </c>
      <c r="L19" s="2"/>
    </row>
    <row r="20" spans="2:12" x14ac:dyDescent="0.3">
      <c r="B20" s="2">
        <v>16</v>
      </c>
      <c r="C20" s="2" t="s">
        <v>733</v>
      </c>
      <c r="D20" s="2" t="s">
        <v>729</v>
      </c>
      <c r="E20" s="2" t="s">
        <v>488</v>
      </c>
      <c r="F20" s="2" t="s">
        <v>776</v>
      </c>
      <c r="G20" s="2" t="s">
        <v>21</v>
      </c>
      <c r="H20" s="2" t="s">
        <v>86</v>
      </c>
      <c r="I20" s="2" t="s">
        <v>89</v>
      </c>
      <c r="J20" s="2" t="s">
        <v>424</v>
      </c>
      <c r="K20" s="2"/>
      <c r="L20" s="2"/>
    </row>
    <row r="21" spans="2:12" x14ac:dyDescent="0.3">
      <c r="B21" s="2">
        <v>17</v>
      </c>
      <c r="C21" s="2" t="s">
        <v>733</v>
      </c>
      <c r="D21" s="2" t="s">
        <v>729</v>
      </c>
      <c r="E21" s="2" t="s">
        <v>489</v>
      </c>
      <c r="F21" s="2" t="s">
        <v>777</v>
      </c>
      <c r="G21" s="2" t="s">
        <v>21</v>
      </c>
      <c r="H21" s="2" t="s">
        <v>94</v>
      </c>
      <c r="I21" s="2" t="s">
        <v>95</v>
      </c>
      <c r="J21" s="2" t="s">
        <v>450</v>
      </c>
      <c r="K21" s="2"/>
      <c r="L21" s="2"/>
    </row>
    <row r="22" spans="2:12" x14ac:dyDescent="0.3">
      <c r="B22" s="2">
        <v>18</v>
      </c>
      <c r="C22" s="2" t="s">
        <v>733</v>
      </c>
      <c r="D22" s="2" t="s">
        <v>729</v>
      </c>
      <c r="E22" s="2" t="s">
        <v>490</v>
      </c>
      <c r="F22" s="2" t="s">
        <v>491</v>
      </c>
      <c r="G22" s="2" t="s">
        <v>21</v>
      </c>
      <c r="H22" s="2" t="s">
        <v>94</v>
      </c>
      <c r="I22" s="2" t="s">
        <v>96</v>
      </c>
      <c r="J22" s="2"/>
      <c r="K22" s="2"/>
      <c r="L22" s="2"/>
    </row>
    <row r="23" spans="2:12" x14ac:dyDescent="0.3">
      <c r="B23" s="2">
        <v>19</v>
      </c>
      <c r="C23" s="2" t="s">
        <v>733</v>
      </c>
      <c r="D23" s="2" t="s">
        <v>729</v>
      </c>
      <c r="E23" s="2" t="s">
        <v>492</v>
      </c>
      <c r="F23" s="2" t="s">
        <v>493</v>
      </c>
      <c r="G23" s="2" t="s">
        <v>21</v>
      </c>
      <c r="H23" s="2" t="s">
        <v>87</v>
      </c>
      <c r="I23" s="2"/>
      <c r="J23" s="2"/>
      <c r="K23" s="2" t="s">
        <v>784</v>
      </c>
      <c r="L23" s="2"/>
    </row>
    <row r="24" spans="2:12" x14ac:dyDescent="0.3">
      <c r="B24" s="2">
        <v>20</v>
      </c>
      <c r="C24" s="2" t="s">
        <v>733</v>
      </c>
      <c r="D24" s="2" t="s">
        <v>729</v>
      </c>
      <c r="E24" s="2" t="s">
        <v>494</v>
      </c>
      <c r="F24" s="2" t="s">
        <v>778</v>
      </c>
      <c r="G24" s="2" t="s">
        <v>21</v>
      </c>
      <c r="H24" s="2" t="s">
        <v>94</v>
      </c>
      <c r="I24" s="2" t="s">
        <v>95</v>
      </c>
      <c r="J24" s="2" t="s">
        <v>450</v>
      </c>
      <c r="K24" s="2"/>
      <c r="L24" s="2"/>
    </row>
    <row r="25" spans="2:12" x14ac:dyDescent="0.3">
      <c r="B25" s="2">
        <v>21</v>
      </c>
      <c r="C25" s="2" t="s">
        <v>733</v>
      </c>
      <c r="D25" s="2" t="s">
        <v>729</v>
      </c>
      <c r="E25" s="2" t="s">
        <v>495</v>
      </c>
      <c r="F25" s="2" t="s">
        <v>496</v>
      </c>
      <c r="G25" s="2" t="s">
        <v>21</v>
      </c>
      <c r="H25" s="2" t="s">
        <v>87</v>
      </c>
      <c r="I25" s="2"/>
      <c r="J25" s="2"/>
      <c r="K25" s="2" t="s">
        <v>783</v>
      </c>
      <c r="L25" s="2"/>
    </row>
    <row r="26" spans="2:12" x14ac:dyDescent="0.3">
      <c r="B26" s="2">
        <v>22</v>
      </c>
      <c r="C26" s="2" t="s">
        <v>733</v>
      </c>
      <c r="D26" s="2" t="s">
        <v>729</v>
      </c>
      <c r="E26" s="2" t="s">
        <v>497</v>
      </c>
      <c r="F26" s="2" t="s">
        <v>498</v>
      </c>
      <c r="G26" s="2" t="s">
        <v>21</v>
      </c>
      <c r="H26" s="2" t="s">
        <v>87</v>
      </c>
      <c r="I26" s="2"/>
      <c r="J26" s="2"/>
      <c r="K26" s="2" t="s">
        <v>785</v>
      </c>
      <c r="L26" s="2"/>
    </row>
    <row r="27" spans="2:12" x14ac:dyDescent="0.3">
      <c r="B27" s="2">
        <v>23</v>
      </c>
      <c r="C27" s="2" t="s">
        <v>733</v>
      </c>
      <c r="D27" s="2" t="s">
        <v>729</v>
      </c>
      <c r="E27" s="2" t="s">
        <v>499</v>
      </c>
      <c r="F27" s="2" t="s">
        <v>500</v>
      </c>
      <c r="G27" s="2" t="s">
        <v>21</v>
      </c>
      <c r="H27" s="2" t="s">
        <v>86</v>
      </c>
      <c r="I27" s="2" t="s">
        <v>686</v>
      </c>
      <c r="J27" s="2"/>
      <c r="K27" s="2"/>
      <c r="L27" s="2"/>
    </row>
    <row r="28" spans="2:12" x14ac:dyDescent="0.3">
      <c r="B28" s="2">
        <v>24</v>
      </c>
      <c r="C28" s="2" t="s">
        <v>731</v>
      </c>
      <c r="D28" s="2" t="s">
        <v>732</v>
      </c>
      <c r="E28" s="2" t="s">
        <v>501</v>
      </c>
      <c r="F28" s="2" t="s">
        <v>779</v>
      </c>
      <c r="G28" s="2" t="s">
        <v>21</v>
      </c>
      <c r="H28" s="2" t="s">
        <v>86</v>
      </c>
      <c r="I28" s="2" t="s">
        <v>89</v>
      </c>
      <c r="J28" s="2" t="s">
        <v>411</v>
      </c>
      <c r="K28" s="2"/>
      <c r="L28" s="2"/>
    </row>
    <row r="29" spans="2:12" x14ac:dyDescent="0.3">
      <c r="B29" s="2">
        <v>25</v>
      </c>
      <c r="C29" s="2" t="s">
        <v>731</v>
      </c>
      <c r="D29" s="2" t="s">
        <v>732</v>
      </c>
      <c r="E29" s="2" t="s">
        <v>502</v>
      </c>
      <c r="F29" s="2" t="s">
        <v>780</v>
      </c>
      <c r="G29" s="2" t="s">
        <v>21</v>
      </c>
      <c r="H29" s="2" t="s">
        <v>86</v>
      </c>
      <c r="I29" s="2" t="s">
        <v>89</v>
      </c>
      <c r="J29" s="2" t="s">
        <v>411</v>
      </c>
      <c r="K29" s="2"/>
      <c r="L29" s="2"/>
    </row>
    <row r="30" spans="2:12" x14ac:dyDescent="0.3">
      <c r="B30" s="2">
        <v>26</v>
      </c>
      <c r="C30" s="2" t="s">
        <v>731</v>
      </c>
      <c r="D30" s="2" t="s">
        <v>732</v>
      </c>
      <c r="E30" s="2" t="s">
        <v>503</v>
      </c>
      <c r="F30" s="2" t="s">
        <v>781</v>
      </c>
      <c r="G30" s="2" t="s">
        <v>21</v>
      </c>
      <c r="H30" s="2" t="s">
        <v>86</v>
      </c>
      <c r="I30" s="2" t="s">
        <v>89</v>
      </c>
      <c r="J30" s="2" t="s">
        <v>411</v>
      </c>
      <c r="K30" s="2"/>
      <c r="L30" s="2"/>
    </row>
    <row r="31" spans="2:12" x14ac:dyDescent="0.3">
      <c r="B31" s="2">
        <v>27</v>
      </c>
      <c r="C31" s="2" t="s">
        <v>731</v>
      </c>
      <c r="D31" s="2" t="s">
        <v>732</v>
      </c>
      <c r="E31" s="2" t="s">
        <v>504</v>
      </c>
      <c r="F31" s="2" t="s">
        <v>505</v>
      </c>
      <c r="G31" s="2" t="s">
        <v>21</v>
      </c>
      <c r="H31" s="2" t="s">
        <v>86</v>
      </c>
      <c r="I31" s="2" t="s">
        <v>89</v>
      </c>
      <c r="J31" s="2"/>
      <c r="K31" s="2"/>
      <c r="L31" s="2"/>
    </row>
    <row r="32" spans="2:12" x14ac:dyDescent="0.3">
      <c r="B32" s="2">
        <v>28</v>
      </c>
      <c r="C32" s="2" t="s">
        <v>731</v>
      </c>
      <c r="D32" s="2" t="s">
        <v>732</v>
      </c>
      <c r="E32" s="2" t="s">
        <v>506</v>
      </c>
      <c r="F32" s="2" t="s">
        <v>507</v>
      </c>
      <c r="G32" s="2" t="s">
        <v>21</v>
      </c>
      <c r="H32" s="2" t="s">
        <v>86</v>
      </c>
      <c r="I32" s="2" t="s">
        <v>89</v>
      </c>
      <c r="J32" s="2"/>
      <c r="K32" s="2"/>
      <c r="L32" s="2"/>
    </row>
    <row r="33" spans="2:12" x14ac:dyDescent="0.3">
      <c r="B33" s="2">
        <v>29</v>
      </c>
      <c r="C33" s="2" t="s">
        <v>731</v>
      </c>
      <c r="D33" s="2" t="s">
        <v>732</v>
      </c>
      <c r="E33" s="2" t="s">
        <v>508</v>
      </c>
      <c r="F33" s="2" t="s">
        <v>509</v>
      </c>
      <c r="G33" s="2" t="s">
        <v>21</v>
      </c>
      <c r="H33" s="2" t="s">
        <v>86</v>
      </c>
      <c r="I33" s="2" t="s">
        <v>89</v>
      </c>
      <c r="J33" s="2"/>
      <c r="K33" s="2"/>
      <c r="L33" s="2"/>
    </row>
    <row r="34" spans="2:12" x14ac:dyDescent="0.3">
      <c r="B34" s="2">
        <v>30</v>
      </c>
      <c r="C34" s="2" t="s">
        <v>730</v>
      </c>
      <c r="D34" s="2" t="s">
        <v>690</v>
      </c>
      <c r="E34" s="2" t="s">
        <v>510</v>
      </c>
      <c r="F34" s="2" t="s">
        <v>74</v>
      </c>
      <c r="G34" s="2" t="s">
        <v>21</v>
      </c>
      <c r="H34" s="2" t="s">
        <v>94</v>
      </c>
      <c r="I34" s="2" t="s">
        <v>95</v>
      </c>
      <c r="J34" s="2" t="s">
        <v>411</v>
      </c>
      <c r="K34" s="2"/>
      <c r="L34" s="2"/>
    </row>
    <row r="35" spans="2:12" x14ac:dyDescent="0.3">
      <c r="B35" s="2">
        <v>31</v>
      </c>
      <c r="C35" s="2" t="s">
        <v>730</v>
      </c>
      <c r="D35" s="2" t="s">
        <v>690</v>
      </c>
      <c r="E35" s="2" t="s">
        <v>511</v>
      </c>
      <c r="F35" s="2" t="s">
        <v>75</v>
      </c>
      <c r="G35" s="2" t="s">
        <v>21</v>
      </c>
      <c r="H35" s="2" t="s">
        <v>94</v>
      </c>
      <c r="I35" s="2" t="s">
        <v>95</v>
      </c>
      <c r="J35" s="2" t="s">
        <v>416</v>
      </c>
      <c r="K35" s="2"/>
      <c r="L35" s="2"/>
    </row>
    <row r="36" spans="2:12" x14ac:dyDescent="0.3">
      <c r="B36" s="2">
        <v>32</v>
      </c>
      <c r="C36" s="2" t="s">
        <v>730</v>
      </c>
      <c r="D36" s="2" t="s">
        <v>690</v>
      </c>
      <c r="E36" s="2" t="s">
        <v>512</v>
      </c>
      <c r="F36" s="2" t="s">
        <v>513</v>
      </c>
      <c r="G36" s="2" t="s">
        <v>21</v>
      </c>
      <c r="H36" s="2" t="s">
        <v>86</v>
      </c>
      <c r="I36" s="2" t="s">
        <v>89</v>
      </c>
      <c r="J36" s="2" t="s">
        <v>405</v>
      </c>
      <c r="K36" s="2"/>
      <c r="L36" s="2"/>
    </row>
    <row r="37" spans="2:12" x14ac:dyDescent="0.3">
      <c r="B37" s="2">
        <v>33</v>
      </c>
      <c r="C37" s="2" t="s">
        <v>730</v>
      </c>
      <c r="D37" s="2" t="s">
        <v>690</v>
      </c>
      <c r="E37" s="2" t="s">
        <v>514</v>
      </c>
      <c r="F37" s="2" t="s">
        <v>515</v>
      </c>
      <c r="G37" s="2" t="s">
        <v>21</v>
      </c>
      <c r="H37" s="2" t="s">
        <v>86</v>
      </c>
      <c r="I37" s="2" t="s">
        <v>89</v>
      </c>
      <c r="J37" s="2" t="s">
        <v>405</v>
      </c>
      <c r="K37" s="2"/>
      <c r="L37" s="2"/>
    </row>
    <row r="38" spans="2:12" x14ac:dyDescent="0.3">
      <c r="B38" s="2">
        <v>34</v>
      </c>
      <c r="C38" s="2" t="s">
        <v>730</v>
      </c>
      <c r="D38" s="2" t="s">
        <v>690</v>
      </c>
      <c r="E38" s="2" t="s">
        <v>516</v>
      </c>
      <c r="F38" s="2" t="s">
        <v>48</v>
      </c>
      <c r="G38" s="2" t="s">
        <v>21</v>
      </c>
      <c r="H38" s="2" t="s">
        <v>94</v>
      </c>
      <c r="I38" s="2" t="s">
        <v>95</v>
      </c>
      <c r="J38" s="2" t="s">
        <v>416</v>
      </c>
      <c r="K38" s="2"/>
      <c r="L38" s="2"/>
    </row>
    <row r="39" spans="2:12" x14ac:dyDescent="0.3">
      <c r="B39" s="2">
        <v>35</v>
      </c>
      <c r="C39" s="2" t="s">
        <v>730</v>
      </c>
      <c r="D39" s="2" t="s">
        <v>690</v>
      </c>
      <c r="E39" s="2" t="s">
        <v>517</v>
      </c>
      <c r="F39" s="2" t="s">
        <v>51</v>
      </c>
      <c r="G39" s="2" t="s">
        <v>21</v>
      </c>
      <c r="H39" s="2" t="s">
        <v>94</v>
      </c>
      <c r="I39" s="2" t="s">
        <v>95</v>
      </c>
      <c r="J39" s="2" t="s">
        <v>422</v>
      </c>
      <c r="K39" s="2"/>
      <c r="L39" s="2"/>
    </row>
    <row r="40" spans="2:12" x14ac:dyDescent="0.3">
      <c r="B40" s="2">
        <v>36</v>
      </c>
      <c r="C40" s="2" t="s">
        <v>730</v>
      </c>
      <c r="D40" s="2" t="s">
        <v>690</v>
      </c>
      <c r="E40" s="2" t="s">
        <v>518</v>
      </c>
      <c r="F40" s="2" t="s">
        <v>519</v>
      </c>
      <c r="G40" s="2" t="s">
        <v>21</v>
      </c>
      <c r="H40" s="2" t="s">
        <v>86</v>
      </c>
      <c r="I40" s="2" t="s">
        <v>99</v>
      </c>
      <c r="J40" s="2"/>
      <c r="K40" s="2"/>
      <c r="L40" s="2"/>
    </row>
    <row r="41" spans="2:12" x14ac:dyDescent="0.3">
      <c r="B41" s="2">
        <v>37</v>
      </c>
      <c r="C41" s="2" t="s">
        <v>730</v>
      </c>
      <c r="D41" s="2" t="s">
        <v>690</v>
      </c>
      <c r="E41" s="2" t="s">
        <v>520</v>
      </c>
      <c r="F41" s="2" t="s">
        <v>60</v>
      </c>
      <c r="G41" s="2" t="s">
        <v>21</v>
      </c>
      <c r="H41" s="2" t="s">
        <v>94</v>
      </c>
      <c r="I41" s="2" t="s">
        <v>95</v>
      </c>
      <c r="J41" s="2" t="s">
        <v>316</v>
      </c>
      <c r="K41" s="2"/>
      <c r="L41" s="2"/>
    </row>
    <row r="42" spans="2:12" x14ac:dyDescent="0.3">
      <c r="B42" s="2">
        <v>38</v>
      </c>
      <c r="C42" s="2" t="s">
        <v>730</v>
      </c>
      <c r="D42" s="2" t="s">
        <v>690</v>
      </c>
      <c r="E42" s="2" t="s">
        <v>521</v>
      </c>
      <c r="F42" s="2" t="s">
        <v>522</v>
      </c>
      <c r="G42" s="2" t="s">
        <v>21</v>
      </c>
      <c r="H42" s="2" t="s">
        <v>94</v>
      </c>
      <c r="I42" s="2" t="s">
        <v>95</v>
      </c>
      <c r="J42" s="2" t="s">
        <v>416</v>
      </c>
      <c r="K42" s="2"/>
      <c r="L42" s="2"/>
    </row>
    <row r="43" spans="2:12" x14ac:dyDescent="0.3">
      <c r="B43" s="2">
        <v>39</v>
      </c>
      <c r="C43" s="2" t="s">
        <v>730</v>
      </c>
      <c r="D43" s="2" t="s">
        <v>690</v>
      </c>
      <c r="E43" s="2" t="s">
        <v>523</v>
      </c>
      <c r="F43" s="2" t="s">
        <v>45</v>
      </c>
      <c r="G43" s="2" t="s">
        <v>21</v>
      </c>
      <c r="H43" s="2" t="s">
        <v>94</v>
      </c>
      <c r="I43" s="2" t="s">
        <v>95</v>
      </c>
      <c r="J43" s="2" t="s">
        <v>413</v>
      </c>
      <c r="K43" s="2"/>
      <c r="L43" s="2"/>
    </row>
    <row r="44" spans="2:12" x14ac:dyDescent="0.3">
      <c r="B44" s="2">
        <v>40</v>
      </c>
      <c r="C44" s="2" t="s">
        <v>730</v>
      </c>
      <c r="D44" s="2" t="s">
        <v>690</v>
      </c>
      <c r="E44" s="2" t="s">
        <v>524</v>
      </c>
      <c r="F44" s="2" t="s">
        <v>525</v>
      </c>
      <c r="G44" s="2" t="s">
        <v>21</v>
      </c>
      <c r="H44" s="2" t="s">
        <v>94</v>
      </c>
      <c r="I44" s="2" t="s">
        <v>95</v>
      </c>
      <c r="J44" s="2" t="s">
        <v>413</v>
      </c>
      <c r="K44" s="2"/>
      <c r="L44" s="2"/>
    </row>
    <row r="45" spans="2:12" x14ac:dyDescent="0.3">
      <c r="B45" s="2">
        <v>41</v>
      </c>
      <c r="C45" s="2" t="s">
        <v>730</v>
      </c>
      <c r="D45" s="2" t="s">
        <v>690</v>
      </c>
      <c r="E45" s="2" t="s">
        <v>526</v>
      </c>
      <c r="F45" s="2" t="s">
        <v>527</v>
      </c>
      <c r="G45" s="2" t="s">
        <v>21</v>
      </c>
      <c r="H45" s="2" t="s">
        <v>94</v>
      </c>
      <c r="I45" s="2" t="s">
        <v>95</v>
      </c>
      <c r="J45" s="2" t="s">
        <v>413</v>
      </c>
      <c r="K45" s="2"/>
      <c r="L45" s="2"/>
    </row>
    <row r="46" spans="2:12" x14ac:dyDescent="0.3">
      <c r="B46" s="2">
        <v>42</v>
      </c>
      <c r="C46" s="2" t="s">
        <v>730</v>
      </c>
      <c r="D46" s="2" t="s">
        <v>690</v>
      </c>
      <c r="E46" s="2" t="s">
        <v>528</v>
      </c>
      <c r="F46" s="2" t="s">
        <v>46</v>
      </c>
      <c r="G46" s="2" t="s">
        <v>21</v>
      </c>
      <c r="H46" s="2" t="s">
        <v>94</v>
      </c>
      <c r="I46" s="2" t="s">
        <v>95</v>
      </c>
      <c r="J46" s="2" t="s">
        <v>416</v>
      </c>
      <c r="K46" s="2"/>
      <c r="L46" s="2"/>
    </row>
    <row r="47" spans="2:12" x14ac:dyDescent="0.3">
      <c r="B47" s="2">
        <v>43</v>
      </c>
      <c r="C47" s="2" t="s">
        <v>730</v>
      </c>
      <c r="D47" s="2" t="s">
        <v>690</v>
      </c>
      <c r="E47" s="2" t="s">
        <v>529</v>
      </c>
      <c r="F47" s="2" t="s">
        <v>47</v>
      </c>
      <c r="G47" s="2" t="s">
        <v>21</v>
      </c>
      <c r="H47" s="2" t="s">
        <v>94</v>
      </c>
      <c r="I47" s="2" t="s">
        <v>96</v>
      </c>
      <c r="J47" s="2" t="s">
        <v>416</v>
      </c>
      <c r="K47" s="2"/>
      <c r="L47" s="2"/>
    </row>
    <row r="48" spans="2:12" x14ac:dyDescent="0.3">
      <c r="B48" s="2">
        <v>44</v>
      </c>
      <c r="C48" s="2" t="s">
        <v>730</v>
      </c>
      <c r="D48" s="2" t="s">
        <v>690</v>
      </c>
      <c r="E48" s="2" t="s">
        <v>530</v>
      </c>
      <c r="F48" s="2" t="s">
        <v>531</v>
      </c>
      <c r="G48" s="2" t="s">
        <v>21</v>
      </c>
      <c r="H48" s="2" t="s">
        <v>94</v>
      </c>
      <c r="I48" s="2" t="s">
        <v>95</v>
      </c>
      <c r="J48" s="2" t="s">
        <v>416</v>
      </c>
      <c r="K48" s="2"/>
      <c r="L48" s="2"/>
    </row>
    <row r="49" spans="2:12" x14ac:dyDescent="0.3">
      <c r="B49" s="2">
        <v>45</v>
      </c>
      <c r="C49" s="2" t="s">
        <v>736</v>
      </c>
      <c r="D49" s="2" t="s">
        <v>687</v>
      </c>
      <c r="E49" s="2" t="s">
        <v>532</v>
      </c>
      <c r="F49" s="2" t="s">
        <v>533</v>
      </c>
      <c r="G49" s="2" t="s">
        <v>21</v>
      </c>
      <c r="H49" s="2" t="s">
        <v>94</v>
      </c>
      <c r="I49" s="2" t="s">
        <v>95</v>
      </c>
      <c r="J49" s="2"/>
      <c r="K49" s="2"/>
      <c r="L49" s="2"/>
    </row>
    <row r="50" spans="2:12" x14ac:dyDescent="0.3">
      <c r="B50" s="2">
        <v>46</v>
      </c>
      <c r="C50" s="2" t="s">
        <v>736</v>
      </c>
      <c r="D50" s="2" t="s">
        <v>687</v>
      </c>
      <c r="E50" s="2" t="s">
        <v>534</v>
      </c>
      <c r="F50" s="2" t="s">
        <v>535</v>
      </c>
      <c r="G50" s="2" t="s">
        <v>21</v>
      </c>
      <c r="H50" s="2" t="s">
        <v>94</v>
      </c>
      <c r="I50" s="2" t="s">
        <v>95</v>
      </c>
      <c r="J50" s="2"/>
      <c r="K50" s="2"/>
      <c r="L50" s="2"/>
    </row>
    <row r="51" spans="2:12" x14ac:dyDescent="0.3">
      <c r="B51" s="2">
        <v>47</v>
      </c>
      <c r="C51" s="2" t="s">
        <v>736</v>
      </c>
      <c r="D51" s="2" t="s">
        <v>687</v>
      </c>
      <c r="E51" s="2" t="s">
        <v>536</v>
      </c>
      <c r="F51" s="2" t="s">
        <v>537</v>
      </c>
      <c r="G51" s="2" t="s">
        <v>21</v>
      </c>
      <c r="H51" s="2" t="s">
        <v>87</v>
      </c>
      <c r="I51" s="2"/>
      <c r="J51" s="2"/>
      <c r="K51" s="2" t="s">
        <v>786</v>
      </c>
      <c r="L51" s="2"/>
    </row>
    <row r="52" spans="2:12" x14ac:dyDescent="0.3">
      <c r="B52" s="2">
        <v>48</v>
      </c>
      <c r="C52" s="2" t="s">
        <v>738</v>
      </c>
      <c r="D52" s="2" t="s">
        <v>737</v>
      </c>
      <c r="E52" s="2" t="s">
        <v>538</v>
      </c>
      <c r="F52" s="2" t="s">
        <v>539</v>
      </c>
      <c r="G52" s="2" t="s">
        <v>21</v>
      </c>
      <c r="H52" s="2" t="s">
        <v>87</v>
      </c>
      <c r="I52" s="2"/>
      <c r="J52" s="2"/>
      <c r="K52" s="2" t="s">
        <v>739</v>
      </c>
      <c r="L52" s="2"/>
    </row>
  </sheetData>
  <mergeCells count="1">
    <mergeCell ref="B2:L2"/>
  </mergeCells>
  <phoneticPr fontId="1" type="noConversion"/>
  <conditionalFormatting sqref="B2:D2 F2">
    <cfRule type="expression" dxfId="11" priority="5">
      <formula>#REF!="N"</formula>
    </cfRule>
    <cfRule type="expression" dxfId="10" priority="6">
      <formula>#REF!="N"</formula>
    </cfRule>
  </conditionalFormatting>
  <conditionalFormatting sqref="E5:E6">
    <cfRule type="expression" dxfId="9" priority="1">
      <formula>#REF!="N"</formula>
    </cfRule>
    <cfRule type="expression" dxfId="8" priority="2">
      <formula>#REF!="N"</formula>
    </cfRule>
  </conditionalFormatting>
  <conditionalFormatting sqref="E6">
    <cfRule type="expression" dxfId="7" priority="3">
      <formula>#REF!="N"</formula>
    </cfRule>
    <cfRule type="expression" dxfId="6" priority="4">
      <formula>#REF!="N"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6596C-0F80-4B91-B080-A2CEFB541D98}">
  <dimension ref="B2:L57"/>
  <sheetViews>
    <sheetView zoomScale="85" zoomScaleNormal="85" workbookViewId="0">
      <selection activeCell="D18" sqref="D18"/>
    </sheetView>
  </sheetViews>
  <sheetFormatPr defaultRowHeight="16.5" x14ac:dyDescent="0.3"/>
  <cols>
    <col min="1" max="1" width="2.625" style="1" customWidth="1"/>
    <col min="2" max="2" width="9.25" style="1" bestFit="1" customWidth="1"/>
    <col min="3" max="3" width="31.75" style="1" bestFit="1" customWidth="1"/>
    <col min="4" max="4" width="29.625" style="1" bestFit="1" customWidth="1"/>
    <col min="5" max="5" width="24.875" style="1" bestFit="1" customWidth="1"/>
    <col min="6" max="6" width="21.375" style="1" bestFit="1" customWidth="1"/>
    <col min="7" max="7" width="14.625" style="1" bestFit="1" customWidth="1"/>
    <col min="8" max="8" width="12.375" style="1" bestFit="1" customWidth="1"/>
    <col min="9" max="9" width="44.375" style="1" bestFit="1" customWidth="1"/>
    <col min="10" max="10" width="7.25" style="1" bestFit="1" customWidth="1"/>
    <col min="11" max="11" width="69.625" style="1" bestFit="1" customWidth="1"/>
    <col min="12" max="12" width="15" style="1" bestFit="1" customWidth="1"/>
    <col min="13" max="16384" width="9" style="1"/>
  </cols>
  <sheetData>
    <row r="2" spans="2:12" ht="31.5" x14ac:dyDescent="0.3">
      <c r="B2" s="21" t="s">
        <v>540</v>
      </c>
      <c r="C2" s="21"/>
      <c r="D2" s="21"/>
      <c r="E2" s="21"/>
      <c r="F2" s="21"/>
      <c r="G2" s="21"/>
      <c r="H2" s="21"/>
      <c r="I2" s="21"/>
      <c r="J2" s="21"/>
      <c r="K2" s="21"/>
    </row>
    <row r="4" spans="2:12" x14ac:dyDescent="0.3">
      <c r="B4" s="9" t="s">
        <v>0</v>
      </c>
      <c r="C4" s="10" t="s">
        <v>1</v>
      </c>
      <c r="D4" s="10" t="s">
        <v>9</v>
      </c>
      <c r="E4" s="10" t="s">
        <v>2</v>
      </c>
      <c r="F4" s="10" t="s">
        <v>6</v>
      </c>
      <c r="G4" s="10" t="s">
        <v>10</v>
      </c>
      <c r="H4" s="10" t="s">
        <v>8</v>
      </c>
      <c r="I4" s="10" t="s">
        <v>4</v>
      </c>
      <c r="J4" s="10" t="s">
        <v>3</v>
      </c>
      <c r="K4" s="10" t="s">
        <v>5</v>
      </c>
      <c r="L4" s="10" t="s">
        <v>764</v>
      </c>
    </row>
    <row r="5" spans="2:12" x14ac:dyDescent="0.3">
      <c r="B5" s="7">
        <v>1</v>
      </c>
      <c r="C5" s="2" t="s">
        <v>19</v>
      </c>
      <c r="D5" s="2" t="s">
        <v>689</v>
      </c>
      <c r="E5" s="2" t="s">
        <v>30</v>
      </c>
      <c r="F5" s="2" t="s">
        <v>757</v>
      </c>
      <c r="G5" s="2" t="s">
        <v>20</v>
      </c>
      <c r="H5" s="3" t="s">
        <v>87</v>
      </c>
      <c r="I5" s="3"/>
      <c r="J5" s="3"/>
      <c r="K5" s="3"/>
      <c r="L5" s="10"/>
    </row>
    <row r="6" spans="2:12" x14ac:dyDescent="0.3">
      <c r="B6" s="7">
        <v>2</v>
      </c>
      <c r="C6" s="2" t="s">
        <v>156</v>
      </c>
      <c r="D6" s="2" t="s">
        <v>689</v>
      </c>
      <c r="E6" s="2" t="s">
        <v>160</v>
      </c>
      <c r="F6" s="3" t="s">
        <v>161</v>
      </c>
      <c r="G6" s="2" t="s">
        <v>20</v>
      </c>
      <c r="H6" s="3" t="s">
        <v>88</v>
      </c>
      <c r="I6" s="3" t="s">
        <v>850</v>
      </c>
      <c r="J6" s="3"/>
      <c r="K6" s="3"/>
      <c r="L6" s="2"/>
    </row>
    <row r="7" spans="2:12" x14ac:dyDescent="0.3">
      <c r="B7" s="7">
        <v>3</v>
      </c>
      <c r="C7" s="2" t="s">
        <v>156</v>
      </c>
      <c r="D7" s="2" t="s">
        <v>689</v>
      </c>
      <c r="E7" s="2" t="s">
        <v>719</v>
      </c>
      <c r="F7" s="2" t="s">
        <v>720</v>
      </c>
      <c r="G7" s="2" t="s">
        <v>21</v>
      </c>
      <c r="H7" s="3" t="s">
        <v>87</v>
      </c>
      <c r="I7" s="3"/>
      <c r="J7" s="3"/>
      <c r="K7" s="3" t="s">
        <v>159</v>
      </c>
      <c r="L7" s="2"/>
    </row>
    <row r="8" spans="2:12" x14ac:dyDescent="0.3">
      <c r="B8" s="7">
        <v>4</v>
      </c>
      <c r="C8" s="2" t="s">
        <v>19</v>
      </c>
      <c r="D8" s="2" t="s">
        <v>689</v>
      </c>
      <c r="E8" s="2" t="s">
        <v>44</v>
      </c>
      <c r="F8" s="2" t="s">
        <v>165</v>
      </c>
      <c r="G8" s="2" t="s">
        <v>21</v>
      </c>
      <c r="H8" s="3" t="s">
        <v>87</v>
      </c>
      <c r="I8" s="3"/>
      <c r="J8" s="3"/>
      <c r="K8" s="3" t="s">
        <v>158</v>
      </c>
      <c r="L8" s="2"/>
    </row>
    <row r="9" spans="2:12" x14ac:dyDescent="0.3">
      <c r="B9" s="7">
        <v>5</v>
      </c>
      <c r="C9" s="2" t="s">
        <v>11</v>
      </c>
      <c r="D9" s="2" t="s">
        <v>22</v>
      </c>
      <c r="E9" s="2" t="s">
        <v>85</v>
      </c>
      <c r="F9" s="3" t="s">
        <v>31</v>
      </c>
      <c r="G9" s="2" t="s">
        <v>21</v>
      </c>
      <c r="H9" s="3" t="s">
        <v>86</v>
      </c>
      <c r="I9" s="3" t="s">
        <v>89</v>
      </c>
      <c r="J9" s="3" t="s">
        <v>92</v>
      </c>
      <c r="K9" s="3"/>
      <c r="L9" s="2"/>
    </row>
    <row r="10" spans="2:12" x14ac:dyDescent="0.3">
      <c r="B10" s="7">
        <v>6</v>
      </c>
      <c r="C10" s="2" t="s">
        <v>12</v>
      </c>
      <c r="D10" s="2" t="s">
        <v>23</v>
      </c>
      <c r="E10" s="2" t="s">
        <v>541</v>
      </c>
      <c r="F10" s="2" t="s">
        <v>32</v>
      </c>
      <c r="G10" s="2" t="s">
        <v>21</v>
      </c>
      <c r="H10" s="3" t="s">
        <v>86</v>
      </c>
      <c r="I10" s="3" t="s">
        <v>89</v>
      </c>
      <c r="J10" s="3" t="s">
        <v>90</v>
      </c>
      <c r="K10" s="3"/>
      <c r="L10" s="2"/>
    </row>
    <row r="11" spans="2:12" x14ac:dyDescent="0.3">
      <c r="B11" s="7">
        <v>7</v>
      </c>
      <c r="C11" s="2" t="s">
        <v>12</v>
      </c>
      <c r="D11" s="2" t="s">
        <v>23</v>
      </c>
      <c r="E11" s="2" t="s">
        <v>542</v>
      </c>
      <c r="F11" s="2" t="s">
        <v>33</v>
      </c>
      <c r="G11" s="2" t="s">
        <v>21</v>
      </c>
      <c r="H11" s="3" t="s">
        <v>86</v>
      </c>
      <c r="I11" s="3" t="s">
        <v>89</v>
      </c>
      <c r="J11" s="3" t="s">
        <v>90</v>
      </c>
      <c r="K11" s="3"/>
      <c r="L11" s="2"/>
    </row>
    <row r="12" spans="2:12" x14ac:dyDescent="0.3">
      <c r="B12" s="7">
        <v>8</v>
      </c>
      <c r="C12" s="2" t="s">
        <v>12</v>
      </c>
      <c r="D12" s="2" t="s">
        <v>23</v>
      </c>
      <c r="E12" s="2" t="s">
        <v>543</v>
      </c>
      <c r="F12" s="2" t="s">
        <v>34</v>
      </c>
      <c r="G12" s="2" t="s">
        <v>21</v>
      </c>
      <c r="H12" s="3" t="s">
        <v>86</v>
      </c>
      <c r="I12" s="3" t="s">
        <v>89</v>
      </c>
      <c r="J12" s="2" t="s">
        <v>93</v>
      </c>
      <c r="K12" s="3"/>
      <c r="L12" s="2"/>
    </row>
    <row r="13" spans="2:12" x14ac:dyDescent="0.3">
      <c r="B13" s="7">
        <v>9</v>
      </c>
      <c r="C13" s="2" t="s">
        <v>13</v>
      </c>
      <c r="D13" s="2" t="s">
        <v>24</v>
      </c>
      <c r="E13" s="2" t="s">
        <v>417</v>
      </c>
      <c r="F13" s="2" t="s">
        <v>48</v>
      </c>
      <c r="G13" s="2" t="s">
        <v>21</v>
      </c>
      <c r="H13" s="3" t="s">
        <v>94</v>
      </c>
      <c r="I13" s="3" t="s">
        <v>95</v>
      </c>
      <c r="J13" s="3" t="s">
        <v>101</v>
      </c>
      <c r="K13" s="3"/>
      <c r="L13" s="2"/>
    </row>
    <row r="14" spans="2:12" x14ac:dyDescent="0.3">
      <c r="B14" s="7">
        <v>10</v>
      </c>
      <c r="C14" s="2" t="s">
        <v>13</v>
      </c>
      <c r="D14" s="2" t="s">
        <v>24</v>
      </c>
      <c r="E14" s="2" t="s">
        <v>545</v>
      </c>
      <c r="F14" s="2" t="s">
        <v>49</v>
      </c>
      <c r="G14" s="2" t="s">
        <v>21</v>
      </c>
      <c r="H14" s="3" t="s">
        <v>94</v>
      </c>
      <c r="I14" s="3" t="s">
        <v>95</v>
      </c>
      <c r="J14" s="3" t="s">
        <v>101</v>
      </c>
      <c r="K14" s="3"/>
      <c r="L14" s="2"/>
    </row>
    <row r="15" spans="2:12" x14ac:dyDescent="0.3">
      <c r="B15" s="7">
        <v>11</v>
      </c>
      <c r="C15" s="2" t="s">
        <v>13</v>
      </c>
      <c r="D15" s="2" t="s">
        <v>24</v>
      </c>
      <c r="E15" s="2" t="s">
        <v>7</v>
      </c>
      <c r="F15" s="2" t="s">
        <v>7</v>
      </c>
      <c r="G15" s="2" t="s">
        <v>21</v>
      </c>
      <c r="H15" s="3" t="s">
        <v>94</v>
      </c>
      <c r="I15" s="3" t="s">
        <v>95</v>
      </c>
      <c r="J15" s="3" t="s">
        <v>316</v>
      </c>
      <c r="K15" s="3"/>
      <c r="L15" s="2"/>
    </row>
    <row r="16" spans="2:12" x14ac:dyDescent="0.3">
      <c r="B16" s="7">
        <v>12</v>
      </c>
      <c r="C16" s="2" t="s">
        <v>13</v>
      </c>
      <c r="D16" s="2" t="s">
        <v>24</v>
      </c>
      <c r="E16" s="2" t="s">
        <v>546</v>
      </c>
      <c r="F16" s="2" t="s">
        <v>51</v>
      </c>
      <c r="G16" s="2" t="s">
        <v>21</v>
      </c>
      <c r="H16" s="3" t="s">
        <v>94</v>
      </c>
      <c r="I16" s="3" t="s">
        <v>95</v>
      </c>
      <c r="J16" s="3" t="s">
        <v>102</v>
      </c>
      <c r="K16" s="3"/>
      <c r="L16" s="2"/>
    </row>
    <row r="17" spans="2:12" x14ac:dyDescent="0.3">
      <c r="B17" s="7">
        <v>13</v>
      </c>
      <c r="C17" s="2" t="s">
        <v>13</v>
      </c>
      <c r="D17" s="2" t="s">
        <v>24</v>
      </c>
      <c r="E17" s="2" t="s">
        <v>547</v>
      </c>
      <c r="F17" s="2" t="s">
        <v>53</v>
      </c>
      <c r="G17" s="2" t="s">
        <v>21</v>
      </c>
      <c r="H17" s="3" t="s">
        <v>94</v>
      </c>
      <c r="I17" s="3" t="s">
        <v>95</v>
      </c>
      <c r="J17" s="3" t="s">
        <v>101</v>
      </c>
      <c r="K17" s="3"/>
      <c r="L17" s="2"/>
    </row>
    <row r="18" spans="2:12" x14ac:dyDescent="0.3">
      <c r="B18" s="7">
        <v>14</v>
      </c>
      <c r="C18" s="2" t="s">
        <v>13</v>
      </c>
      <c r="D18" s="2" t="s">
        <v>24</v>
      </c>
      <c r="E18" s="2" t="s">
        <v>425</v>
      </c>
      <c r="F18" s="2" t="s">
        <v>57</v>
      </c>
      <c r="G18" s="2" t="s">
        <v>21</v>
      </c>
      <c r="H18" s="3" t="s">
        <v>86</v>
      </c>
      <c r="I18" s="3" t="s">
        <v>98</v>
      </c>
      <c r="J18" s="3" t="s">
        <v>104</v>
      </c>
      <c r="K18" s="3"/>
      <c r="L18" s="2"/>
    </row>
    <row r="19" spans="2:12" x14ac:dyDescent="0.3">
      <c r="B19" s="7">
        <v>15</v>
      </c>
      <c r="C19" s="2" t="s">
        <v>15</v>
      </c>
      <c r="D19" s="2" t="s">
        <v>26</v>
      </c>
      <c r="E19" s="2" t="s">
        <v>548</v>
      </c>
      <c r="F19" s="2" t="s">
        <v>549</v>
      </c>
      <c r="G19" s="2" t="s">
        <v>21</v>
      </c>
      <c r="H19" s="3" t="s">
        <v>86</v>
      </c>
      <c r="I19" s="13" t="s">
        <v>99</v>
      </c>
      <c r="J19" s="2"/>
      <c r="K19" s="2"/>
      <c r="L19" s="2"/>
    </row>
    <row r="20" spans="2:12" x14ac:dyDescent="0.3">
      <c r="B20" s="7">
        <v>16</v>
      </c>
      <c r="C20" s="2" t="s">
        <v>15</v>
      </c>
      <c r="D20" s="2" t="s">
        <v>26</v>
      </c>
      <c r="E20" s="2" t="s">
        <v>550</v>
      </c>
      <c r="F20" s="2" t="s">
        <v>551</v>
      </c>
      <c r="G20" s="2" t="s">
        <v>21</v>
      </c>
      <c r="H20" s="3" t="s">
        <v>86</v>
      </c>
      <c r="I20" s="13" t="s">
        <v>89</v>
      </c>
      <c r="J20" s="2"/>
      <c r="K20" s="2"/>
      <c r="L20" s="2"/>
    </row>
    <row r="21" spans="2:12" x14ac:dyDescent="0.3">
      <c r="B21" s="7">
        <v>17</v>
      </c>
      <c r="C21" s="2" t="s">
        <v>15</v>
      </c>
      <c r="D21" s="2" t="s">
        <v>26</v>
      </c>
      <c r="E21" s="2" t="s">
        <v>552</v>
      </c>
      <c r="F21" s="2" t="s">
        <v>553</v>
      </c>
      <c r="G21" s="2" t="s">
        <v>21</v>
      </c>
      <c r="H21" s="3" t="s">
        <v>86</v>
      </c>
      <c r="I21" s="13" t="s">
        <v>99</v>
      </c>
      <c r="J21" s="2"/>
      <c r="K21" s="2"/>
      <c r="L21" s="2"/>
    </row>
    <row r="22" spans="2:12" x14ac:dyDescent="0.3">
      <c r="B22" s="7">
        <v>18</v>
      </c>
      <c r="C22" s="2" t="s">
        <v>15</v>
      </c>
      <c r="D22" s="2" t="s">
        <v>26</v>
      </c>
      <c r="E22" s="2" t="s">
        <v>554</v>
      </c>
      <c r="F22" s="2" t="s">
        <v>555</v>
      </c>
      <c r="G22" s="2" t="s">
        <v>21</v>
      </c>
      <c r="H22" s="3" t="s">
        <v>86</v>
      </c>
      <c r="I22" s="13" t="s">
        <v>89</v>
      </c>
      <c r="J22" s="2"/>
      <c r="K22" s="2"/>
      <c r="L22" s="2"/>
    </row>
    <row r="23" spans="2:12" x14ac:dyDescent="0.3">
      <c r="B23" s="7">
        <v>19</v>
      </c>
      <c r="C23" s="2" t="s">
        <v>556</v>
      </c>
      <c r="D23" s="2" t="s">
        <v>557</v>
      </c>
      <c r="E23" s="2" t="s">
        <v>558</v>
      </c>
      <c r="F23" s="2" t="s">
        <v>559</v>
      </c>
      <c r="G23" s="2" t="s">
        <v>21</v>
      </c>
      <c r="H23" s="3" t="s">
        <v>94</v>
      </c>
      <c r="I23" s="13" t="s">
        <v>96</v>
      </c>
      <c r="J23" s="2"/>
      <c r="K23" s="2"/>
      <c r="L23" s="2"/>
    </row>
    <row r="24" spans="2:12" x14ac:dyDescent="0.3">
      <c r="B24" s="7">
        <v>20</v>
      </c>
      <c r="C24" s="2" t="s">
        <v>556</v>
      </c>
      <c r="D24" s="2" t="s">
        <v>557</v>
      </c>
      <c r="E24" s="2" t="s">
        <v>560</v>
      </c>
      <c r="F24" s="2" t="s">
        <v>561</v>
      </c>
      <c r="G24" s="2" t="s">
        <v>21</v>
      </c>
      <c r="H24" s="3" t="s">
        <v>86</v>
      </c>
      <c r="I24" s="13" t="s">
        <v>89</v>
      </c>
      <c r="J24" s="2"/>
      <c r="K24" s="2"/>
      <c r="L24" s="2"/>
    </row>
    <row r="25" spans="2:12" x14ac:dyDescent="0.3">
      <c r="B25" s="7">
        <v>21</v>
      </c>
      <c r="C25" s="2" t="s">
        <v>556</v>
      </c>
      <c r="D25" s="2" t="s">
        <v>557</v>
      </c>
      <c r="E25" s="2" t="s">
        <v>562</v>
      </c>
      <c r="F25" s="2" t="s">
        <v>563</v>
      </c>
      <c r="G25" s="2" t="s">
        <v>21</v>
      </c>
      <c r="H25" s="3" t="s">
        <v>94</v>
      </c>
      <c r="I25" s="13" t="s">
        <v>96</v>
      </c>
      <c r="J25" s="2"/>
      <c r="K25" s="2"/>
      <c r="L25" s="2"/>
    </row>
    <row r="26" spans="2:12" x14ac:dyDescent="0.3">
      <c r="B26" s="7">
        <v>22</v>
      </c>
      <c r="C26" s="2" t="s">
        <v>556</v>
      </c>
      <c r="D26" s="2" t="s">
        <v>557</v>
      </c>
      <c r="E26" s="2" t="s">
        <v>564</v>
      </c>
      <c r="F26" s="2" t="s">
        <v>565</v>
      </c>
      <c r="G26" s="2" t="s">
        <v>21</v>
      </c>
      <c r="H26" s="3" t="s">
        <v>86</v>
      </c>
      <c r="I26" s="13" t="s">
        <v>89</v>
      </c>
      <c r="J26" s="2"/>
      <c r="K26" s="2"/>
      <c r="L26" s="2"/>
    </row>
    <row r="27" spans="2:12" x14ac:dyDescent="0.3">
      <c r="B27" s="7">
        <v>23</v>
      </c>
      <c r="C27" s="2" t="s">
        <v>566</v>
      </c>
      <c r="D27" s="2" t="s">
        <v>567</v>
      </c>
      <c r="E27" s="2" t="s">
        <v>568</v>
      </c>
      <c r="F27" s="2" t="s">
        <v>569</v>
      </c>
      <c r="G27" s="2" t="s">
        <v>21</v>
      </c>
      <c r="H27" s="2" t="s">
        <v>87</v>
      </c>
      <c r="I27" s="13"/>
      <c r="J27" s="2"/>
      <c r="K27" s="2" t="s">
        <v>740</v>
      </c>
      <c r="L27" s="2"/>
    </row>
    <row r="28" spans="2:12" x14ac:dyDescent="0.3">
      <c r="B28" s="7">
        <v>24</v>
      </c>
      <c r="C28" s="2" t="s">
        <v>570</v>
      </c>
      <c r="D28" s="2" t="s">
        <v>567</v>
      </c>
      <c r="E28" s="2" t="s">
        <v>571</v>
      </c>
      <c r="F28" s="2" t="s">
        <v>572</v>
      </c>
      <c r="G28" s="2" t="s">
        <v>21</v>
      </c>
      <c r="H28" s="2" t="s">
        <v>87</v>
      </c>
      <c r="I28" s="13"/>
      <c r="J28" s="2"/>
      <c r="K28" s="2" t="s">
        <v>740</v>
      </c>
      <c r="L28" s="2"/>
    </row>
    <row r="29" spans="2:12" x14ac:dyDescent="0.3">
      <c r="B29" s="7">
        <v>25</v>
      </c>
      <c r="C29" s="2" t="s">
        <v>566</v>
      </c>
      <c r="D29" s="2" t="s">
        <v>567</v>
      </c>
      <c r="E29" s="2" t="s">
        <v>573</v>
      </c>
      <c r="F29" s="2" t="s">
        <v>574</v>
      </c>
      <c r="G29" s="2" t="s">
        <v>21</v>
      </c>
      <c r="H29" s="2" t="s">
        <v>87</v>
      </c>
      <c r="I29" s="13"/>
      <c r="J29" s="2"/>
      <c r="K29" s="2" t="s">
        <v>575</v>
      </c>
      <c r="L29" s="2"/>
    </row>
    <row r="30" spans="2:12" x14ac:dyDescent="0.3">
      <c r="B30" s="7">
        <v>26</v>
      </c>
      <c r="C30" s="2" t="s">
        <v>566</v>
      </c>
      <c r="D30" s="2" t="s">
        <v>567</v>
      </c>
      <c r="E30" s="2" t="s">
        <v>576</v>
      </c>
      <c r="F30" s="2" t="s">
        <v>742</v>
      </c>
      <c r="G30" s="2" t="s">
        <v>21</v>
      </c>
      <c r="H30" s="3" t="s">
        <v>86</v>
      </c>
      <c r="I30" s="13" t="s">
        <v>99</v>
      </c>
      <c r="J30" s="2"/>
      <c r="K30" s="2"/>
      <c r="L30" s="2" t="s">
        <v>787</v>
      </c>
    </row>
    <row r="31" spans="2:12" x14ac:dyDescent="0.3">
      <c r="B31" s="7">
        <v>27</v>
      </c>
      <c r="C31" s="2" t="s">
        <v>566</v>
      </c>
      <c r="D31" s="2" t="s">
        <v>567</v>
      </c>
      <c r="E31" s="2" t="s">
        <v>577</v>
      </c>
      <c r="F31" s="2" t="s">
        <v>743</v>
      </c>
      <c r="G31" s="2" t="s">
        <v>21</v>
      </c>
      <c r="H31" s="3" t="s">
        <v>86</v>
      </c>
      <c r="I31" s="3" t="s">
        <v>99</v>
      </c>
      <c r="J31" s="2"/>
      <c r="K31" s="2"/>
      <c r="L31" s="2" t="s">
        <v>787</v>
      </c>
    </row>
    <row r="32" spans="2:12" x14ac:dyDescent="0.3">
      <c r="B32" s="7">
        <v>28</v>
      </c>
      <c r="C32" s="2" t="s">
        <v>16</v>
      </c>
      <c r="D32" s="2" t="s">
        <v>28</v>
      </c>
      <c r="E32" s="2" t="s">
        <v>82</v>
      </c>
      <c r="F32" s="2" t="s">
        <v>74</v>
      </c>
      <c r="G32" s="2" t="s">
        <v>21</v>
      </c>
      <c r="H32" s="3" t="s">
        <v>94</v>
      </c>
      <c r="I32" s="3" t="s">
        <v>97</v>
      </c>
      <c r="J32" s="3" t="s">
        <v>111</v>
      </c>
      <c r="K32" s="3"/>
      <c r="L32" s="2"/>
    </row>
    <row r="33" spans="2:12" x14ac:dyDescent="0.3">
      <c r="B33" s="7">
        <v>29</v>
      </c>
      <c r="C33" s="2" t="s">
        <v>16</v>
      </c>
      <c r="D33" s="2" t="s">
        <v>28</v>
      </c>
      <c r="E33" s="2" t="s">
        <v>83</v>
      </c>
      <c r="F33" s="2" t="s">
        <v>75</v>
      </c>
      <c r="G33" s="2" t="s">
        <v>21</v>
      </c>
      <c r="H33" s="3" t="s">
        <v>94</v>
      </c>
      <c r="I33" s="3" t="s">
        <v>97</v>
      </c>
      <c r="J33" s="3" t="s">
        <v>101</v>
      </c>
      <c r="K33" s="3"/>
      <c r="L33" s="2"/>
    </row>
    <row r="34" spans="2:12" x14ac:dyDescent="0.3">
      <c r="B34" s="7">
        <v>30</v>
      </c>
      <c r="C34" s="2" t="s">
        <v>578</v>
      </c>
      <c r="D34" s="2" t="s">
        <v>579</v>
      </c>
      <c r="E34" s="2" t="s">
        <v>580</v>
      </c>
      <c r="F34" s="2" t="s">
        <v>154</v>
      </c>
      <c r="G34" s="2" t="s">
        <v>21</v>
      </c>
      <c r="H34" s="3" t="s">
        <v>94</v>
      </c>
      <c r="I34" s="3" t="s">
        <v>95</v>
      </c>
      <c r="J34" s="2" t="s">
        <v>581</v>
      </c>
      <c r="K34" s="2"/>
      <c r="L34" s="2"/>
    </row>
    <row r="35" spans="2:12" x14ac:dyDescent="0.3">
      <c r="B35" s="7">
        <v>31</v>
      </c>
      <c r="C35" s="2" t="s">
        <v>578</v>
      </c>
      <c r="D35" s="2" t="s">
        <v>579</v>
      </c>
      <c r="E35" s="2" t="s">
        <v>582</v>
      </c>
      <c r="F35" s="2" t="s">
        <v>741</v>
      </c>
      <c r="G35" s="2" t="s">
        <v>21</v>
      </c>
      <c r="H35" s="3" t="s">
        <v>94</v>
      </c>
      <c r="I35" s="3" t="s">
        <v>95</v>
      </c>
      <c r="J35" s="2" t="s">
        <v>581</v>
      </c>
      <c r="K35" s="2"/>
      <c r="L35" s="2"/>
    </row>
    <row r="36" spans="2:12" x14ac:dyDescent="0.3">
      <c r="B36" s="7">
        <v>32</v>
      </c>
      <c r="C36" s="2" t="s">
        <v>583</v>
      </c>
      <c r="D36" s="2" t="s">
        <v>584</v>
      </c>
      <c r="E36" s="2" t="s">
        <v>585</v>
      </c>
      <c r="F36" s="2" t="s">
        <v>586</v>
      </c>
      <c r="G36" s="2" t="s">
        <v>21</v>
      </c>
      <c r="H36" s="2" t="s">
        <v>87</v>
      </c>
      <c r="I36" s="3"/>
      <c r="J36" s="3"/>
      <c r="K36" s="2" t="s">
        <v>744</v>
      </c>
      <c r="L36" s="2"/>
    </row>
    <row r="37" spans="2:12" x14ac:dyDescent="0.3">
      <c r="B37" s="7">
        <v>33</v>
      </c>
      <c r="C37" s="2" t="s">
        <v>587</v>
      </c>
      <c r="D37" s="2" t="s">
        <v>584</v>
      </c>
      <c r="E37" s="2" t="s">
        <v>588</v>
      </c>
      <c r="F37" s="2" t="s">
        <v>589</v>
      </c>
      <c r="G37" s="2" t="s">
        <v>21</v>
      </c>
      <c r="H37" s="2" t="s">
        <v>87</v>
      </c>
      <c r="I37" s="3"/>
      <c r="J37" s="3"/>
      <c r="K37" s="2" t="s">
        <v>745</v>
      </c>
      <c r="L37" s="2"/>
    </row>
    <row r="38" spans="2:12" x14ac:dyDescent="0.3">
      <c r="B38" s="7">
        <v>34</v>
      </c>
      <c r="C38" s="2" t="s">
        <v>587</v>
      </c>
      <c r="D38" s="2" t="s">
        <v>584</v>
      </c>
      <c r="E38" s="2" t="s">
        <v>590</v>
      </c>
      <c r="F38" s="2" t="s">
        <v>591</v>
      </c>
      <c r="G38" s="2" t="s">
        <v>21</v>
      </c>
      <c r="H38" s="2" t="s">
        <v>87</v>
      </c>
      <c r="I38" s="3"/>
      <c r="J38" s="3"/>
      <c r="K38" s="2" t="s">
        <v>745</v>
      </c>
      <c r="L38" s="2"/>
    </row>
    <row r="39" spans="2:12" x14ac:dyDescent="0.3">
      <c r="B39" s="7">
        <v>35</v>
      </c>
      <c r="C39" s="2" t="s">
        <v>587</v>
      </c>
      <c r="D39" s="2" t="s">
        <v>584</v>
      </c>
      <c r="E39" s="2" t="s">
        <v>592</v>
      </c>
      <c r="F39" s="2" t="s">
        <v>593</v>
      </c>
      <c r="G39" s="2" t="s">
        <v>21</v>
      </c>
      <c r="H39" s="2" t="s">
        <v>87</v>
      </c>
      <c r="I39" s="3"/>
      <c r="J39" s="3"/>
      <c r="K39" s="2" t="s">
        <v>745</v>
      </c>
      <c r="L39" s="2"/>
    </row>
    <row r="40" spans="2:12" x14ac:dyDescent="0.3">
      <c r="B40" s="7">
        <v>36</v>
      </c>
      <c r="C40" s="2" t="s">
        <v>587</v>
      </c>
      <c r="D40" s="2" t="s">
        <v>584</v>
      </c>
      <c r="E40" s="2" t="s">
        <v>594</v>
      </c>
      <c r="F40" s="2" t="s">
        <v>595</v>
      </c>
      <c r="G40" s="2" t="s">
        <v>21</v>
      </c>
      <c r="H40" s="2" t="s">
        <v>87</v>
      </c>
      <c r="I40" s="3"/>
      <c r="J40" s="3"/>
      <c r="K40" s="2" t="s">
        <v>744</v>
      </c>
      <c r="L40" s="2"/>
    </row>
    <row r="41" spans="2:12" x14ac:dyDescent="0.3">
      <c r="B41" s="7">
        <v>37</v>
      </c>
      <c r="C41" s="2" t="s">
        <v>587</v>
      </c>
      <c r="D41" s="2" t="s">
        <v>584</v>
      </c>
      <c r="E41" s="2" t="s">
        <v>596</v>
      </c>
      <c r="F41" s="2" t="s">
        <v>597</v>
      </c>
      <c r="G41" s="2" t="s">
        <v>21</v>
      </c>
      <c r="H41" s="2" t="s">
        <v>87</v>
      </c>
      <c r="I41" s="3"/>
      <c r="J41" s="3"/>
      <c r="K41" s="2" t="s">
        <v>746</v>
      </c>
      <c r="L41" s="2"/>
    </row>
    <row r="42" spans="2:12" x14ac:dyDescent="0.3">
      <c r="B42" s="7">
        <v>38</v>
      </c>
      <c r="C42" s="2" t="s">
        <v>587</v>
      </c>
      <c r="D42" s="2" t="s">
        <v>584</v>
      </c>
      <c r="E42" s="2" t="s">
        <v>598</v>
      </c>
      <c r="F42" s="2" t="s">
        <v>599</v>
      </c>
      <c r="G42" s="2" t="s">
        <v>21</v>
      </c>
      <c r="H42" s="2" t="s">
        <v>87</v>
      </c>
      <c r="I42" s="3"/>
      <c r="J42" s="3"/>
      <c r="K42" s="2" t="s">
        <v>746</v>
      </c>
      <c r="L42" s="2"/>
    </row>
    <row r="43" spans="2:12" x14ac:dyDescent="0.3">
      <c r="B43" s="7">
        <v>39</v>
      </c>
      <c r="C43" s="2" t="s">
        <v>587</v>
      </c>
      <c r="D43" s="2" t="s">
        <v>584</v>
      </c>
      <c r="E43" s="2" t="s">
        <v>600</v>
      </c>
      <c r="F43" s="2" t="s">
        <v>601</v>
      </c>
      <c r="G43" s="2" t="s">
        <v>21</v>
      </c>
      <c r="H43" s="2" t="s">
        <v>87</v>
      </c>
      <c r="I43" s="3"/>
      <c r="J43" s="3"/>
      <c r="K43" s="2" t="s">
        <v>745</v>
      </c>
      <c r="L43" s="2"/>
    </row>
    <row r="44" spans="2:12" x14ac:dyDescent="0.3">
      <c r="B44" s="7">
        <v>40</v>
      </c>
      <c r="C44" s="2" t="s">
        <v>602</v>
      </c>
      <c r="D44" s="2" t="s">
        <v>603</v>
      </c>
      <c r="E44" s="11" t="s">
        <v>604</v>
      </c>
      <c r="F44" s="11" t="s">
        <v>605</v>
      </c>
      <c r="G44" s="2" t="s">
        <v>21</v>
      </c>
      <c r="H44" s="2" t="s">
        <v>87</v>
      </c>
      <c r="I44" s="3"/>
      <c r="J44" s="3"/>
      <c r="K44" s="11" t="s">
        <v>747</v>
      </c>
      <c r="L44" s="2"/>
    </row>
    <row r="45" spans="2:12" x14ac:dyDescent="0.3">
      <c r="B45" s="7">
        <v>41</v>
      </c>
      <c r="C45" s="2" t="s">
        <v>602</v>
      </c>
      <c r="D45" s="2" t="s">
        <v>603</v>
      </c>
      <c r="E45" s="2" t="s">
        <v>606</v>
      </c>
      <c r="F45" s="2" t="s">
        <v>607</v>
      </c>
      <c r="G45" s="2" t="s">
        <v>21</v>
      </c>
      <c r="H45" s="2" t="s">
        <v>87</v>
      </c>
      <c r="I45" s="3"/>
      <c r="J45" s="3"/>
      <c r="K45" s="2" t="s">
        <v>748</v>
      </c>
      <c r="L45" s="2"/>
    </row>
    <row r="46" spans="2:12" x14ac:dyDescent="0.3">
      <c r="B46" s="7">
        <v>42</v>
      </c>
      <c r="C46" s="2" t="s">
        <v>602</v>
      </c>
      <c r="D46" s="2" t="s">
        <v>603</v>
      </c>
      <c r="E46" s="2" t="s">
        <v>608</v>
      </c>
      <c r="F46" s="2" t="s">
        <v>609</v>
      </c>
      <c r="G46" s="2" t="s">
        <v>21</v>
      </c>
      <c r="H46" s="2" t="s">
        <v>87</v>
      </c>
      <c r="I46" s="3"/>
      <c r="J46" s="3"/>
      <c r="K46" s="2" t="s">
        <v>749</v>
      </c>
      <c r="L46" s="2"/>
    </row>
    <row r="47" spans="2:12" x14ac:dyDescent="0.3">
      <c r="B47" s="7">
        <v>43</v>
      </c>
      <c r="C47" s="2" t="s">
        <v>602</v>
      </c>
      <c r="D47" s="2" t="s">
        <v>603</v>
      </c>
      <c r="E47" s="2" t="s">
        <v>610</v>
      </c>
      <c r="F47" s="2" t="s">
        <v>611</v>
      </c>
      <c r="G47" s="2" t="s">
        <v>21</v>
      </c>
      <c r="H47" s="2" t="s">
        <v>87</v>
      </c>
      <c r="I47" s="3"/>
      <c r="J47" s="3"/>
      <c r="K47" s="2" t="s">
        <v>750</v>
      </c>
      <c r="L47" s="2"/>
    </row>
    <row r="48" spans="2:12" x14ac:dyDescent="0.3">
      <c r="B48" s="7">
        <v>44</v>
      </c>
      <c r="C48" s="2" t="s">
        <v>602</v>
      </c>
      <c r="D48" s="2" t="s">
        <v>603</v>
      </c>
      <c r="E48" s="2" t="s">
        <v>612</v>
      </c>
      <c r="F48" s="2" t="s">
        <v>613</v>
      </c>
      <c r="G48" s="2" t="s">
        <v>21</v>
      </c>
      <c r="H48" s="2" t="s">
        <v>87</v>
      </c>
      <c r="I48" s="3"/>
      <c r="J48" s="3"/>
      <c r="K48" s="2" t="s">
        <v>750</v>
      </c>
      <c r="L48" s="2"/>
    </row>
    <row r="49" spans="2:12" x14ac:dyDescent="0.3">
      <c r="B49" s="7">
        <v>45</v>
      </c>
      <c r="C49" s="2" t="s">
        <v>17</v>
      </c>
      <c r="D49" s="2" t="s">
        <v>687</v>
      </c>
      <c r="E49" s="2" t="s">
        <v>614</v>
      </c>
      <c r="F49" s="2" t="s">
        <v>615</v>
      </c>
      <c r="G49" s="2" t="s">
        <v>21</v>
      </c>
      <c r="H49" s="3" t="s">
        <v>94</v>
      </c>
      <c r="I49" s="3" t="s">
        <v>95</v>
      </c>
      <c r="J49" s="3"/>
      <c r="K49" s="3"/>
      <c r="L49" s="2"/>
    </row>
    <row r="50" spans="2:12" x14ac:dyDescent="0.3">
      <c r="B50" s="7">
        <v>46</v>
      </c>
      <c r="C50" s="2" t="s">
        <v>17</v>
      </c>
      <c r="D50" s="2" t="s">
        <v>687</v>
      </c>
      <c r="E50" s="2" t="s">
        <v>616</v>
      </c>
      <c r="F50" s="2" t="s">
        <v>617</v>
      </c>
      <c r="G50" s="2" t="s">
        <v>21</v>
      </c>
      <c r="H50" s="3" t="s">
        <v>94</v>
      </c>
      <c r="I50" s="3" t="s">
        <v>95</v>
      </c>
      <c r="J50" s="3"/>
      <c r="K50" s="3"/>
      <c r="L50" s="2"/>
    </row>
    <row r="51" spans="2:12" x14ac:dyDescent="0.3">
      <c r="B51" s="7">
        <v>47</v>
      </c>
      <c r="C51" s="2" t="s">
        <v>18</v>
      </c>
      <c r="D51" s="2" t="s">
        <v>29</v>
      </c>
      <c r="E51" s="2" t="s">
        <v>618</v>
      </c>
      <c r="F51" s="2" t="s">
        <v>753</v>
      </c>
      <c r="G51" s="2" t="s">
        <v>21</v>
      </c>
      <c r="H51" s="3" t="s">
        <v>86</v>
      </c>
      <c r="I51" s="3" t="s">
        <v>99</v>
      </c>
      <c r="J51" s="2"/>
      <c r="K51" s="2"/>
      <c r="L51" s="2"/>
    </row>
    <row r="52" spans="2:12" x14ac:dyDescent="0.3">
      <c r="B52" s="7">
        <v>48</v>
      </c>
      <c r="C52" s="2" t="s">
        <v>18</v>
      </c>
      <c r="D52" s="2" t="s">
        <v>29</v>
      </c>
      <c r="E52" s="2" t="s">
        <v>619</v>
      </c>
      <c r="F52" s="2" t="s">
        <v>754</v>
      </c>
      <c r="G52" s="2" t="s">
        <v>21</v>
      </c>
      <c r="H52" s="3" t="s">
        <v>86</v>
      </c>
      <c r="I52" s="3" t="s">
        <v>99</v>
      </c>
      <c r="J52" s="2"/>
      <c r="K52" s="2"/>
      <c r="L52" s="2"/>
    </row>
    <row r="53" spans="2:12" x14ac:dyDescent="0.3">
      <c r="B53" s="7">
        <v>49</v>
      </c>
      <c r="C53" s="2" t="s">
        <v>18</v>
      </c>
      <c r="D53" s="2" t="s">
        <v>29</v>
      </c>
      <c r="E53" s="2" t="s">
        <v>620</v>
      </c>
      <c r="F53" s="2" t="s">
        <v>755</v>
      </c>
      <c r="G53" s="2" t="s">
        <v>21</v>
      </c>
      <c r="H53" s="3" t="s">
        <v>86</v>
      </c>
      <c r="I53" s="3" t="s">
        <v>99</v>
      </c>
      <c r="J53" s="2" t="s">
        <v>327</v>
      </c>
      <c r="K53" s="2"/>
      <c r="L53" s="2"/>
    </row>
    <row r="54" spans="2:12" x14ac:dyDescent="0.3">
      <c r="B54" s="7">
        <v>50</v>
      </c>
      <c r="C54" s="2" t="s">
        <v>18</v>
      </c>
      <c r="D54" s="2" t="s">
        <v>29</v>
      </c>
      <c r="E54" s="2" t="s">
        <v>621</v>
      </c>
      <c r="F54" s="2" t="s">
        <v>756</v>
      </c>
      <c r="G54" s="2" t="s">
        <v>21</v>
      </c>
      <c r="H54" s="3" t="s">
        <v>86</v>
      </c>
      <c r="I54" s="3" t="s">
        <v>99</v>
      </c>
      <c r="J54" s="2" t="s">
        <v>327</v>
      </c>
      <c r="K54" s="2"/>
      <c r="L54" s="2"/>
    </row>
    <row r="55" spans="2:12" x14ac:dyDescent="0.3">
      <c r="B55" s="7">
        <v>51</v>
      </c>
      <c r="C55" s="11" t="s">
        <v>18</v>
      </c>
      <c r="D55" s="11" t="s">
        <v>29</v>
      </c>
      <c r="E55" s="11" t="s">
        <v>622</v>
      </c>
      <c r="F55" s="11" t="s">
        <v>751</v>
      </c>
      <c r="G55" s="2" t="s">
        <v>21</v>
      </c>
      <c r="H55" s="4" t="s">
        <v>86</v>
      </c>
      <c r="I55" s="4" t="s">
        <v>99</v>
      </c>
      <c r="J55" s="11" t="s">
        <v>411</v>
      </c>
      <c r="K55" s="11"/>
      <c r="L55" s="2"/>
    </row>
    <row r="56" spans="2:12" x14ac:dyDescent="0.3">
      <c r="B56" s="7">
        <v>52</v>
      </c>
      <c r="C56" s="11" t="s">
        <v>18</v>
      </c>
      <c r="D56" s="11" t="s">
        <v>29</v>
      </c>
      <c r="E56" s="2" t="s">
        <v>623</v>
      </c>
      <c r="F56" s="2" t="s">
        <v>752</v>
      </c>
      <c r="G56" s="2" t="s">
        <v>21</v>
      </c>
      <c r="H56" s="3" t="s">
        <v>86</v>
      </c>
      <c r="I56" s="3" t="s">
        <v>99</v>
      </c>
      <c r="J56" s="2" t="s">
        <v>411</v>
      </c>
      <c r="K56" s="2"/>
      <c r="L56" s="2"/>
    </row>
    <row r="57" spans="2:12" x14ac:dyDescent="0.3">
      <c r="B57" s="7">
        <v>53</v>
      </c>
      <c r="C57" s="11" t="s">
        <v>18</v>
      </c>
      <c r="D57" s="11" t="s">
        <v>29</v>
      </c>
      <c r="E57" s="2" t="s">
        <v>624</v>
      </c>
      <c r="F57" s="2" t="s">
        <v>625</v>
      </c>
      <c r="G57" s="2" t="s">
        <v>21</v>
      </c>
      <c r="H57" s="3" t="s">
        <v>86</v>
      </c>
      <c r="I57" s="3" t="s">
        <v>99</v>
      </c>
      <c r="J57" s="2" t="s">
        <v>327</v>
      </c>
      <c r="K57" s="2"/>
      <c r="L57" s="11"/>
    </row>
  </sheetData>
  <mergeCells count="1">
    <mergeCell ref="B2:K2"/>
  </mergeCells>
  <phoneticPr fontId="1" type="noConversion"/>
  <conditionalFormatting sqref="B2:C2 E2 E4:E57">
    <cfRule type="expression" dxfId="5" priority="5">
      <formula>#REF!="N"</formula>
    </cfRule>
    <cfRule type="expression" dxfId="4" priority="6">
      <formula>#REF!="N"</formula>
    </cfRule>
  </conditionalFormatting>
  <conditionalFormatting sqref="B4:C57">
    <cfRule type="expression" dxfId="3" priority="3">
      <formula>#REF!="N"</formula>
    </cfRule>
    <cfRule type="expression" dxfId="2" priority="4">
      <formula>#REF!="N"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F745-865C-4B90-8E2E-9D144C656DEB}">
  <dimension ref="B2:L46"/>
  <sheetViews>
    <sheetView zoomScale="85" zoomScaleNormal="85" workbookViewId="0">
      <selection activeCell="E12" sqref="E12"/>
    </sheetView>
  </sheetViews>
  <sheetFormatPr defaultRowHeight="16.5" x14ac:dyDescent="0.3"/>
  <cols>
    <col min="1" max="1" width="2.625" customWidth="1"/>
    <col min="2" max="2" width="4.5" bestFit="1" customWidth="1"/>
    <col min="3" max="3" width="16.625" bestFit="1" customWidth="1"/>
    <col min="4" max="4" width="18.375" bestFit="1" customWidth="1"/>
    <col min="5" max="5" width="27.25" bestFit="1" customWidth="1"/>
    <col min="6" max="6" width="21.375" bestFit="1" customWidth="1"/>
    <col min="7" max="7" width="14.625" bestFit="1" customWidth="1"/>
    <col min="8" max="8" width="12.375" bestFit="1" customWidth="1"/>
    <col min="9" max="9" width="32.125" bestFit="1" customWidth="1"/>
    <col min="10" max="10" width="7.25" bestFit="1" customWidth="1"/>
    <col min="11" max="11" width="39.625" customWidth="1"/>
    <col min="12" max="12" width="94.5" customWidth="1"/>
  </cols>
  <sheetData>
    <row r="2" spans="2:12" ht="31.5" x14ac:dyDescent="0.3">
      <c r="B2" s="21" t="s">
        <v>626</v>
      </c>
      <c r="C2" s="21"/>
      <c r="D2" s="21"/>
      <c r="E2" s="21"/>
      <c r="F2" s="21"/>
      <c r="G2" s="21"/>
      <c r="H2" s="21"/>
      <c r="I2" s="21"/>
      <c r="J2" s="21"/>
    </row>
    <row r="4" spans="2:12" x14ac:dyDescent="0.3">
      <c r="B4" s="2" t="s">
        <v>0</v>
      </c>
      <c r="C4" s="2" t="s">
        <v>1</v>
      </c>
      <c r="D4" s="2" t="s">
        <v>376</v>
      </c>
      <c r="E4" s="2" t="s">
        <v>2</v>
      </c>
      <c r="F4" s="2" t="s">
        <v>377</v>
      </c>
      <c r="G4" s="2" t="s">
        <v>378</v>
      </c>
      <c r="H4" s="2" t="s">
        <v>379</v>
      </c>
      <c r="I4" s="2" t="s">
        <v>380</v>
      </c>
      <c r="J4" s="2" t="s">
        <v>3</v>
      </c>
      <c r="K4" s="2" t="s">
        <v>381</v>
      </c>
      <c r="L4" s="2" t="s">
        <v>763</v>
      </c>
    </row>
    <row r="5" spans="2:12" x14ac:dyDescent="0.3">
      <c r="B5" s="2">
        <v>1</v>
      </c>
      <c r="C5" s="2" t="s">
        <v>627</v>
      </c>
      <c r="D5" s="2" t="s">
        <v>809</v>
      </c>
      <c r="E5" s="2" t="s">
        <v>30</v>
      </c>
      <c r="F5" s="2" t="s">
        <v>628</v>
      </c>
      <c r="G5" s="2" t="s">
        <v>162</v>
      </c>
      <c r="H5" s="2" t="s">
        <v>157</v>
      </c>
      <c r="I5" s="2"/>
      <c r="J5" s="2"/>
      <c r="K5" s="2"/>
      <c r="L5" s="2"/>
    </row>
    <row r="6" spans="2:12" x14ac:dyDescent="0.3">
      <c r="B6" s="2">
        <v>2</v>
      </c>
      <c r="C6" s="2" t="s">
        <v>627</v>
      </c>
      <c r="D6" s="2" t="s">
        <v>809</v>
      </c>
      <c r="E6" s="2" t="s">
        <v>812</v>
      </c>
      <c r="F6" s="2" t="s">
        <v>813</v>
      </c>
      <c r="G6" s="2" t="s">
        <v>162</v>
      </c>
      <c r="H6" s="2" t="s">
        <v>814</v>
      </c>
      <c r="I6" s="3" t="s">
        <v>850</v>
      </c>
      <c r="J6" s="2"/>
      <c r="K6" s="2"/>
      <c r="L6" s="2"/>
    </row>
    <row r="7" spans="2:12" x14ac:dyDescent="0.3">
      <c r="B7" s="2">
        <v>3</v>
      </c>
      <c r="C7" s="2" t="s">
        <v>627</v>
      </c>
      <c r="D7" s="2" t="s">
        <v>809</v>
      </c>
      <c r="E7" s="2" t="s">
        <v>374</v>
      </c>
      <c r="F7" s="2" t="s">
        <v>720</v>
      </c>
      <c r="G7" s="2" t="s">
        <v>245</v>
      </c>
      <c r="H7" s="2" t="s">
        <v>157</v>
      </c>
      <c r="I7" s="2"/>
      <c r="J7" s="2"/>
      <c r="K7" s="2" t="s">
        <v>810</v>
      </c>
      <c r="L7" s="2"/>
    </row>
    <row r="8" spans="2:12" x14ac:dyDescent="0.3">
      <c r="B8" s="2">
        <v>4</v>
      </c>
      <c r="C8" s="2" t="s">
        <v>627</v>
      </c>
      <c r="D8" s="2" t="s">
        <v>809</v>
      </c>
      <c r="E8" s="2" t="s">
        <v>44</v>
      </c>
      <c r="F8" s="2" t="s">
        <v>629</v>
      </c>
      <c r="G8" s="2" t="s">
        <v>245</v>
      </c>
      <c r="H8" s="2" t="s">
        <v>157</v>
      </c>
      <c r="I8" s="2"/>
      <c r="J8" s="2"/>
      <c r="K8" s="2" t="s">
        <v>811</v>
      </c>
      <c r="L8" s="2"/>
    </row>
    <row r="9" spans="2:12" x14ac:dyDescent="0.3">
      <c r="B9" s="2">
        <v>5</v>
      </c>
      <c r="C9" s="2" t="s">
        <v>637</v>
      </c>
      <c r="D9" s="2" t="s">
        <v>638</v>
      </c>
      <c r="E9" s="2" t="s">
        <v>639</v>
      </c>
      <c r="F9" s="2" t="s">
        <v>74</v>
      </c>
      <c r="G9" s="2" t="s">
        <v>245</v>
      </c>
      <c r="H9" s="2" t="s">
        <v>398</v>
      </c>
      <c r="I9" s="2" t="s">
        <v>95</v>
      </c>
      <c r="J9" s="2" t="s">
        <v>411</v>
      </c>
      <c r="K9" s="2" t="s">
        <v>854</v>
      </c>
      <c r="L9" s="2"/>
    </row>
    <row r="10" spans="2:12" x14ac:dyDescent="0.3">
      <c r="B10" s="2">
        <v>6</v>
      </c>
      <c r="C10" s="2" t="s">
        <v>637</v>
      </c>
      <c r="D10" s="2" t="s">
        <v>638</v>
      </c>
      <c r="E10" s="2" t="s">
        <v>640</v>
      </c>
      <c r="F10" s="2" t="s">
        <v>815</v>
      </c>
      <c r="G10" s="2" t="s">
        <v>245</v>
      </c>
      <c r="H10" s="2" t="s">
        <v>398</v>
      </c>
      <c r="I10" s="2" t="s">
        <v>95</v>
      </c>
      <c r="J10" s="2" t="s">
        <v>416</v>
      </c>
      <c r="K10" s="2" t="s">
        <v>853</v>
      </c>
      <c r="L10" s="2"/>
    </row>
    <row r="11" spans="2:12" x14ac:dyDescent="0.3">
      <c r="B11" s="2">
        <v>7</v>
      </c>
      <c r="C11" s="2" t="s">
        <v>637</v>
      </c>
      <c r="D11" s="2" t="s">
        <v>638</v>
      </c>
      <c r="E11" s="2" t="s">
        <v>641</v>
      </c>
      <c r="F11" s="2" t="s">
        <v>816</v>
      </c>
      <c r="G11" s="2" t="s">
        <v>245</v>
      </c>
      <c r="H11" s="2" t="s">
        <v>87</v>
      </c>
      <c r="I11" s="2" t="s">
        <v>835</v>
      </c>
      <c r="J11" s="2" t="s">
        <v>405</v>
      </c>
      <c r="K11" s="2"/>
      <c r="L11" s="2"/>
    </row>
    <row r="12" spans="2:12" x14ac:dyDescent="0.3">
      <c r="B12" s="2">
        <v>8</v>
      </c>
      <c r="C12" s="2" t="s">
        <v>637</v>
      </c>
      <c r="D12" s="2" t="s">
        <v>638</v>
      </c>
      <c r="E12" s="2" t="s">
        <v>642</v>
      </c>
      <c r="F12" s="2" t="s">
        <v>817</v>
      </c>
      <c r="G12" s="2" t="s">
        <v>245</v>
      </c>
      <c r="H12" s="2" t="s">
        <v>398</v>
      </c>
      <c r="I12" s="2" t="s">
        <v>410</v>
      </c>
      <c r="J12" s="2" t="s">
        <v>411</v>
      </c>
      <c r="K12" s="2" t="s">
        <v>852</v>
      </c>
      <c r="L12" s="2"/>
    </row>
    <row r="13" spans="2:12" x14ac:dyDescent="0.3">
      <c r="B13" s="2">
        <v>9</v>
      </c>
      <c r="C13" s="2" t="s">
        <v>637</v>
      </c>
      <c r="D13" s="2" t="s">
        <v>638</v>
      </c>
      <c r="E13" s="2" t="s">
        <v>643</v>
      </c>
      <c r="F13" s="2" t="s">
        <v>818</v>
      </c>
      <c r="G13" s="2" t="s">
        <v>245</v>
      </c>
      <c r="H13" s="2" t="s">
        <v>398</v>
      </c>
      <c r="I13" s="2" t="s">
        <v>410</v>
      </c>
      <c r="J13" s="2" t="s">
        <v>411</v>
      </c>
      <c r="K13" s="2" t="s">
        <v>852</v>
      </c>
      <c r="L13" s="2"/>
    </row>
    <row r="14" spans="2:12" x14ac:dyDescent="0.3">
      <c r="B14" s="2">
        <v>10</v>
      </c>
      <c r="C14" s="2" t="s">
        <v>632</v>
      </c>
      <c r="D14" s="2" t="s">
        <v>633</v>
      </c>
      <c r="E14" s="2" t="s">
        <v>634</v>
      </c>
      <c r="F14" s="2" t="s">
        <v>635</v>
      </c>
      <c r="G14" s="2" t="s">
        <v>245</v>
      </c>
      <c r="H14" s="2" t="s">
        <v>383</v>
      </c>
      <c r="I14" s="2" t="s">
        <v>384</v>
      </c>
      <c r="J14" s="2" t="s">
        <v>424</v>
      </c>
      <c r="K14" s="2" t="s">
        <v>461</v>
      </c>
      <c r="L14" s="2"/>
    </row>
    <row r="15" spans="2:12" x14ac:dyDescent="0.3">
      <c r="B15" s="2">
        <v>11</v>
      </c>
      <c r="C15" s="2" t="s">
        <v>644</v>
      </c>
      <c r="D15" s="2" t="s">
        <v>645</v>
      </c>
      <c r="E15" s="2" t="s">
        <v>819</v>
      </c>
      <c r="F15" s="2" t="s">
        <v>646</v>
      </c>
      <c r="G15" s="2" t="s">
        <v>245</v>
      </c>
      <c r="H15" s="2" t="s">
        <v>383</v>
      </c>
      <c r="I15" s="2" t="s">
        <v>384</v>
      </c>
      <c r="J15" s="2" t="s">
        <v>424</v>
      </c>
      <c r="K15" s="2" t="s">
        <v>461</v>
      </c>
      <c r="L15" s="2"/>
    </row>
    <row r="16" spans="2:12" x14ac:dyDescent="0.3">
      <c r="B16" s="2">
        <v>12</v>
      </c>
      <c r="C16" s="2" t="s">
        <v>831</v>
      </c>
      <c r="D16" s="2" t="s">
        <v>832</v>
      </c>
      <c r="E16" s="2" t="s">
        <v>788</v>
      </c>
      <c r="F16" s="2" t="s">
        <v>647</v>
      </c>
      <c r="G16" s="2" t="s">
        <v>245</v>
      </c>
      <c r="H16" s="2" t="s">
        <v>383</v>
      </c>
      <c r="I16" s="2" t="s">
        <v>384</v>
      </c>
      <c r="J16" s="2" t="s">
        <v>424</v>
      </c>
      <c r="K16" s="2" t="s">
        <v>461</v>
      </c>
      <c r="L16" s="2"/>
    </row>
    <row r="17" spans="2:12" x14ac:dyDescent="0.3">
      <c r="B17" s="2">
        <v>13</v>
      </c>
      <c r="C17" s="2" t="s">
        <v>831</v>
      </c>
      <c r="D17" s="2" t="s">
        <v>832</v>
      </c>
      <c r="E17" s="2" t="s">
        <v>789</v>
      </c>
      <c r="F17" s="2" t="s">
        <v>820</v>
      </c>
      <c r="G17" s="2" t="s">
        <v>245</v>
      </c>
      <c r="H17" s="2" t="s">
        <v>383</v>
      </c>
      <c r="I17" s="2" t="s">
        <v>384</v>
      </c>
      <c r="J17" s="2" t="s">
        <v>424</v>
      </c>
      <c r="K17" s="2" t="s">
        <v>461</v>
      </c>
      <c r="L17" s="2"/>
    </row>
    <row r="18" spans="2:12" x14ac:dyDescent="0.3">
      <c r="B18" s="2">
        <v>14</v>
      </c>
      <c r="C18" s="2" t="s">
        <v>831</v>
      </c>
      <c r="D18" s="2" t="s">
        <v>832</v>
      </c>
      <c r="E18" s="2" t="s">
        <v>821</v>
      </c>
      <c r="F18" s="2" t="s">
        <v>648</v>
      </c>
      <c r="G18" s="2" t="s">
        <v>245</v>
      </c>
      <c r="H18" s="2" t="s">
        <v>383</v>
      </c>
      <c r="I18" s="2" t="s">
        <v>384</v>
      </c>
      <c r="J18" s="2" t="s">
        <v>424</v>
      </c>
      <c r="K18" s="2" t="s">
        <v>461</v>
      </c>
      <c r="L18" s="2"/>
    </row>
    <row r="19" spans="2:12" x14ac:dyDescent="0.3">
      <c r="B19" s="2">
        <v>15</v>
      </c>
      <c r="C19" s="2" t="s">
        <v>831</v>
      </c>
      <c r="D19" s="2" t="s">
        <v>832</v>
      </c>
      <c r="E19" s="2" t="s">
        <v>822</v>
      </c>
      <c r="F19" s="2" t="s">
        <v>823</v>
      </c>
      <c r="G19" s="2" t="s">
        <v>245</v>
      </c>
      <c r="H19" s="2" t="s">
        <v>383</v>
      </c>
      <c r="I19" s="2" t="s">
        <v>384</v>
      </c>
      <c r="J19" s="2" t="s">
        <v>424</v>
      </c>
      <c r="K19" s="2" t="s">
        <v>461</v>
      </c>
      <c r="L19" s="2"/>
    </row>
    <row r="20" spans="2:12" x14ac:dyDescent="0.3">
      <c r="B20" s="2">
        <v>16</v>
      </c>
      <c r="C20" s="2" t="s">
        <v>649</v>
      </c>
      <c r="D20" s="2" t="s">
        <v>296</v>
      </c>
      <c r="E20" s="2" t="s">
        <v>824</v>
      </c>
      <c r="F20" s="2" t="s">
        <v>825</v>
      </c>
      <c r="G20" s="2" t="s">
        <v>245</v>
      </c>
      <c r="H20" s="2" t="s">
        <v>398</v>
      </c>
      <c r="I20" s="2" t="s">
        <v>410</v>
      </c>
      <c r="J20" s="2" t="s">
        <v>413</v>
      </c>
      <c r="K20" s="2" t="s">
        <v>630</v>
      </c>
      <c r="L20" s="2"/>
    </row>
    <row r="21" spans="2:12" x14ac:dyDescent="0.3">
      <c r="B21" s="2">
        <v>17</v>
      </c>
      <c r="C21" s="2" t="s">
        <v>649</v>
      </c>
      <c r="D21" s="2" t="s">
        <v>296</v>
      </c>
      <c r="E21" s="2" t="s">
        <v>790</v>
      </c>
      <c r="F21" s="2" t="s">
        <v>826</v>
      </c>
      <c r="G21" s="2" t="s">
        <v>245</v>
      </c>
      <c r="H21" s="2" t="s">
        <v>398</v>
      </c>
      <c r="I21" s="2" t="s">
        <v>410</v>
      </c>
      <c r="J21" s="2" t="s">
        <v>413</v>
      </c>
      <c r="K21" s="2" t="s">
        <v>630</v>
      </c>
      <c r="L21" s="2"/>
    </row>
    <row r="22" spans="2:12" x14ac:dyDescent="0.3">
      <c r="B22" s="2">
        <v>18</v>
      </c>
      <c r="C22" s="2" t="s">
        <v>649</v>
      </c>
      <c r="D22" s="2" t="s">
        <v>296</v>
      </c>
      <c r="E22" s="2" t="s">
        <v>791</v>
      </c>
      <c r="F22" s="2" t="s">
        <v>827</v>
      </c>
      <c r="G22" s="2" t="s">
        <v>245</v>
      </c>
      <c r="H22" s="2" t="s">
        <v>398</v>
      </c>
      <c r="I22" s="2" t="s">
        <v>410</v>
      </c>
      <c r="J22" s="2" t="s">
        <v>413</v>
      </c>
      <c r="K22" s="2" t="s">
        <v>630</v>
      </c>
      <c r="L22" s="2"/>
    </row>
    <row r="23" spans="2:12" x14ac:dyDescent="0.3">
      <c r="B23" s="2">
        <v>19</v>
      </c>
      <c r="C23" s="2" t="s">
        <v>649</v>
      </c>
      <c r="D23" s="2" t="s">
        <v>296</v>
      </c>
      <c r="E23" s="2" t="s">
        <v>196</v>
      </c>
      <c r="F23" s="2" t="s">
        <v>650</v>
      </c>
      <c r="G23" s="2" t="s">
        <v>245</v>
      </c>
      <c r="H23" s="2" t="s">
        <v>398</v>
      </c>
      <c r="I23" s="2" t="s">
        <v>410</v>
      </c>
      <c r="J23" s="2" t="s">
        <v>416</v>
      </c>
      <c r="K23" s="2" t="s">
        <v>630</v>
      </c>
      <c r="L23" s="2"/>
    </row>
    <row r="24" spans="2:12" x14ac:dyDescent="0.3">
      <c r="B24" s="2">
        <v>20</v>
      </c>
      <c r="C24" s="2" t="s">
        <v>649</v>
      </c>
      <c r="D24" s="2" t="s">
        <v>296</v>
      </c>
      <c r="E24" s="2" t="s">
        <v>544</v>
      </c>
      <c r="F24" s="2" t="s">
        <v>651</v>
      </c>
      <c r="G24" s="2" t="s">
        <v>245</v>
      </c>
      <c r="H24" s="2" t="s">
        <v>398</v>
      </c>
      <c r="I24" s="2" t="s">
        <v>410</v>
      </c>
      <c r="J24" s="2" t="s">
        <v>416</v>
      </c>
      <c r="K24" s="2" t="s">
        <v>630</v>
      </c>
      <c r="L24" s="2"/>
    </row>
    <row r="25" spans="2:12" x14ac:dyDescent="0.3">
      <c r="B25" s="2">
        <v>21</v>
      </c>
      <c r="C25" s="2" t="s">
        <v>649</v>
      </c>
      <c r="D25" s="2" t="s">
        <v>296</v>
      </c>
      <c r="E25" s="2" t="s">
        <v>792</v>
      </c>
      <c r="F25" s="2" t="s">
        <v>652</v>
      </c>
      <c r="G25" s="2" t="s">
        <v>245</v>
      </c>
      <c r="H25" s="2" t="s">
        <v>398</v>
      </c>
      <c r="I25" s="2" t="s">
        <v>410</v>
      </c>
      <c r="J25" s="2" t="s">
        <v>416</v>
      </c>
      <c r="K25" s="2" t="s">
        <v>630</v>
      </c>
      <c r="L25" s="2"/>
    </row>
    <row r="26" spans="2:12" x14ac:dyDescent="0.3">
      <c r="B26" s="2">
        <v>22</v>
      </c>
      <c r="C26" s="2" t="s">
        <v>649</v>
      </c>
      <c r="D26" s="2" t="s">
        <v>296</v>
      </c>
      <c r="E26" s="2" t="s">
        <v>793</v>
      </c>
      <c r="F26" s="2" t="s">
        <v>653</v>
      </c>
      <c r="G26" s="2" t="s">
        <v>245</v>
      </c>
      <c r="H26" s="2" t="s">
        <v>398</v>
      </c>
      <c r="I26" s="2" t="s">
        <v>410</v>
      </c>
      <c r="J26" s="2" t="s">
        <v>416</v>
      </c>
      <c r="K26" s="2" t="s">
        <v>630</v>
      </c>
      <c r="L26" s="2"/>
    </row>
    <row r="27" spans="2:12" x14ac:dyDescent="0.3">
      <c r="B27" s="2">
        <v>23</v>
      </c>
      <c r="C27" s="2" t="s">
        <v>649</v>
      </c>
      <c r="D27" s="2" t="s">
        <v>296</v>
      </c>
      <c r="E27" s="2" t="s">
        <v>794</v>
      </c>
      <c r="F27" s="2" t="s">
        <v>828</v>
      </c>
      <c r="G27" s="2" t="s">
        <v>245</v>
      </c>
      <c r="H27" s="2" t="s">
        <v>398</v>
      </c>
      <c r="I27" s="2" t="s">
        <v>410</v>
      </c>
      <c r="J27" s="2" t="s">
        <v>416</v>
      </c>
      <c r="K27" s="2" t="s">
        <v>630</v>
      </c>
      <c r="L27" s="2"/>
    </row>
    <row r="28" spans="2:12" x14ac:dyDescent="0.3">
      <c r="B28" s="2">
        <v>24</v>
      </c>
      <c r="C28" s="2" t="s">
        <v>649</v>
      </c>
      <c r="D28" s="2" t="s">
        <v>296</v>
      </c>
      <c r="E28" s="2" t="s">
        <v>795</v>
      </c>
      <c r="F28" s="2" t="s">
        <v>654</v>
      </c>
      <c r="G28" s="2" t="s">
        <v>245</v>
      </c>
      <c r="H28" s="2" t="s">
        <v>398</v>
      </c>
      <c r="I28" s="2" t="s">
        <v>410</v>
      </c>
      <c r="J28" s="2" t="s">
        <v>416</v>
      </c>
      <c r="K28" s="2" t="s">
        <v>630</v>
      </c>
      <c r="L28" s="2"/>
    </row>
    <row r="29" spans="2:12" x14ac:dyDescent="0.3">
      <c r="B29" s="2">
        <v>25</v>
      </c>
      <c r="C29" s="2" t="s">
        <v>649</v>
      </c>
      <c r="D29" s="2" t="s">
        <v>296</v>
      </c>
      <c r="E29" s="2" t="s">
        <v>796</v>
      </c>
      <c r="F29" s="2" t="s">
        <v>655</v>
      </c>
      <c r="G29" s="2" t="s">
        <v>245</v>
      </c>
      <c r="H29" s="2" t="s">
        <v>398</v>
      </c>
      <c r="I29" s="2" t="s">
        <v>410</v>
      </c>
      <c r="J29" s="2" t="s">
        <v>656</v>
      </c>
      <c r="K29" s="2" t="s">
        <v>636</v>
      </c>
      <c r="L29" s="2" t="s">
        <v>805</v>
      </c>
    </row>
    <row r="30" spans="2:12" x14ac:dyDescent="0.3">
      <c r="B30" s="2">
        <v>26</v>
      </c>
      <c r="C30" s="2" t="s">
        <v>649</v>
      </c>
      <c r="D30" s="2" t="s">
        <v>296</v>
      </c>
      <c r="E30" s="2" t="s">
        <v>797</v>
      </c>
      <c r="F30" s="2" t="s">
        <v>657</v>
      </c>
      <c r="G30" s="2" t="s">
        <v>245</v>
      </c>
      <c r="H30" s="2" t="s">
        <v>398</v>
      </c>
      <c r="I30" s="2" t="s">
        <v>410</v>
      </c>
      <c r="J30" s="2" t="s">
        <v>422</v>
      </c>
      <c r="K30" s="2" t="s">
        <v>636</v>
      </c>
      <c r="L30" s="2" t="s">
        <v>806</v>
      </c>
    </row>
    <row r="31" spans="2:12" x14ac:dyDescent="0.3">
      <c r="B31" s="2">
        <v>27</v>
      </c>
      <c r="C31" s="2" t="s">
        <v>649</v>
      </c>
      <c r="D31" s="2" t="s">
        <v>296</v>
      </c>
      <c r="E31" s="2" t="s">
        <v>204</v>
      </c>
      <c r="F31" s="2" t="s">
        <v>658</v>
      </c>
      <c r="G31" s="2" t="s">
        <v>245</v>
      </c>
      <c r="H31" s="2" t="s">
        <v>383</v>
      </c>
      <c r="I31" s="2" t="s">
        <v>410</v>
      </c>
      <c r="J31" s="2" t="s">
        <v>424</v>
      </c>
      <c r="K31" s="2" t="s">
        <v>636</v>
      </c>
      <c r="L31" s="2"/>
    </row>
    <row r="32" spans="2:12" x14ac:dyDescent="0.3">
      <c r="B32" s="2">
        <v>28</v>
      </c>
      <c r="C32" s="2" t="s">
        <v>649</v>
      </c>
      <c r="D32" s="2" t="s">
        <v>296</v>
      </c>
      <c r="E32" s="2" t="s">
        <v>547</v>
      </c>
      <c r="F32" s="2" t="s">
        <v>522</v>
      </c>
      <c r="G32" s="2" t="s">
        <v>245</v>
      </c>
      <c r="H32" s="2" t="s">
        <v>398</v>
      </c>
      <c r="I32" s="2" t="s">
        <v>410</v>
      </c>
      <c r="J32" s="2" t="s">
        <v>416</v>
      </c>
      <c r="K32" s="2" t="s">
        <v>630</v>
      </c>
      <c r="L32" s="2"/>
    </row>
    <row r="33" spans="2:12" x14ac:dyDescent="0.3">
      <c r="B33" s="2">
        <v>29</v>
      </c>
      <c r="C33" s="2" t="s">
        <v>649</v>
      </c>
      <c r="D33" s="2" t="s">
        <v>296</v>
      </c>
      <c r="E33" s="2" t="s">
        <v>206</v>
      </c>
      <c r="F33" s="2" t="s">
        <v>659</v>
      </c>
      <c r="G33" s="2" t="s">
        <v>245</v>
      </c>
      <c r="H33" s="2" t="s">
        <v>398</v>
      </c>
      <c r="I33" s="2" t="s">
        <v>762</v>
      </c>
      <c r="J33" s="2" t="s">
        <v>416</v>
      </c>
      <c r="K33" s="2" t="s">
        <v>630</v>
      </c>
      <c r="L33" s="2"/>
    </row>
    <row r="34" spans="2:12" x14ac:dyDescent="0.3">
      <c r="B34" s="2">
        <v>30</v>
      </c>
      <c r="C34" s="2" t="s">
        <v>649</v>
      </c>
      <c r="D34" s="2" t="s">
        <v>296</v>
      </c>
      <c r="E34" s="2" t="s">
        <v>798</v>
      </c>
      <c r="F34" s="2" t="s">
        <v>660</v>
      </c>
      <c r="G34" s="2" t="s">
        <v>245</v>
      </c>
      <c r="H34" s="2" t="s">
        <v>398</v>
      </c>
      <c r="I34" s="2" t="s">
        <v>762</v>
      </c>
      <c r="J34" s="2" t="s">
        <v>416</v>
      </c>
      <c r="K34" s="2" t="s">
        <v>630</v>
      </c>
      <c r="L34" s="2"/>
    </row>
    <row r="35" spans="2:12" x14ac:dyDescent="0.3">
      <c r="B35" s="2">
        <v>31</v>
      </c>
      <c r="C35" s="2" t="s">
        <v>649</v>
      </c>
      <c r="D35" s="2" t="s">
        <v>296</v>
      </c>
      <c r="E35" s="2" t="s">
        <v>799</v>
      </c>
      <c r="F35" s="2" t="s">
        <v>661</v>
      </c>
      <c r="G35" s="2" t="s">
        <v>245</v>
      </c>
      <c r="H35" s="2" t="s">
        <v>398</v>
      </c>
      <c r="I35" s="2" t="s">
        <v>762</v>
      </c>
      <c r="J35" s="2" t="s">
        <v>416</v>
      </c>
      <c r="K35" s="2" t="s">
        <v>630</v>
      </c>
      <c r="L35" s="2"/>
    </row>
    <row r="36" spans="2:12" x14ac:dyDescent="0.3">
      <c r="B36" s="2">
        <v>32</v>
      </c>
      <c r="C36" s="2" t="s">
        <v>649</v>
      </c>
      <c r="D36" s="2" t="s">
        <v>296</v>
      </c>
      <c r="E36" s="2" t="s">
        <v>800</v>
      </c>
      <c r="F36" s="2" t="s">
        <v>57</v>
      </c>
      <c r="G36" s="2" t="s">
        <v>245</v>
      </c>
      <c r="H36" s="2" t="s">
        <v>383</v>
      </c>
      <c r="I36" s="2" t="s">
        <v>458</v>
      </c>
      <c r="J36" s="2" t="s">
        <v>662</v>
      </c>
      <c r="K36" s="2" t="s">
        <v>663</v>
      </c>
      <c r="L36" s="2"/>
    </row>
    <row r="37" spans="2:12" x14ac:dyDescent="0.3">
      <c r="B37" s="2">
        <v>33</v>
      </c>
      <c r="C37" s="2" t="s">
        <v>649</v>
      </c>
      <c r="D37" s="2" t="s">
        <v>296</v>
      </c>
      <c r="E37" s="2" t="s">
        <v>801</v>
      </c>
      <c r="F37" s="2" t="s">
        <v>664</v>
      </c>
      <c r="G37" s="2" t="s">
        <v>245</v>
      </c>
      <c r="H37" s="2" t="s">
        <v>398</v>
      </c>
      <c r="I37" s="2" t="s">
        <v>399</v>
      </c>
      <c r="J37" s="2"/>
      <c r="K37" s="2"/>
      <c r="L37" s="2"/>
    </row>
    <row r="38" spans="2:12" x14ac:dyDescent="0.3">
      <c r="B38" s="2">
        <v>34</v>
      </c>
      <c r="C38" s="2" t="s">
        <v>649</v>
      </c>
      <c r="D38" s="2" t="s">
        <v>296</v>
      </c>
      <c r="E38" s="2" t="s">
        <v>802</v>
      </c>
      <c r="F38" s="2" t="s">
        <v>59</v>
      </c>
      <c r="G38" s="2" t="s">
        <v>245</v>
      </c>
      <c r="H38" s="2" t="s">
        <v>157</v>
      </c>
      <c r="I38" s="2" t="s">
        <v>157</v>
      </c>
      <c r="J38" s="2"/>
      <c r="K38" s="2"/>
      <c r="L38" s="2"/>
    </row>
    <row r="39" spans="2:12" x14ac:dyDescent="0.3">
      <c r="B39" s="2">
        <v>35</v>
      </c>
      <c r="C39" s="2" t="s">
        <v>649</v>
      </c>
      <c r="D39" s="2" t="s">
        <v>296</v>
      </c>
      <c r="E39" s="2" t="s">
        <v>213</v>
      </c>
      <c r="F39" s="2" t="s">
        <v>60</v>
      </c>
      <c r="G39" s="2" t="s">
        <v>245</v>
      </c>
      <c r="H39" s="2" t="s">
        <v>383</v>
      </c>
      <c r="I39" s="2" t="s">
        <v>384</v>
      </c>
      <c r="J39" s="2"/>
      <c r="K39" s="2" t="s">
        <v>630</v>
      </c>
      <c r="L39" s="2"/>
    </row>
    <row r="40" spans="2:12" x14ac:dyDescent="0.3">
      <c r="B40" s="2">
        <v>36</v>
      </c>
      <c r="C40" s="2" t="s">
        <v>649</v>
      </c>
      <c r="D40" s="2" t="s">
        <v>296</v>
      </c>
      <c r="E40" s="2" t="s">
        <v>803</v>
      </c>
      <c r="F40" s="2" t="s">
        <v>665</v>
      </c>
      <c r="G40" s="2" t="s">
        <v>245</v>
      </c>
      <c r="H40" s="2" t="s">
        <v>398</v>
      </c>
      <c r="I40" s="2" t="s">
        <v>95</v>
      </c>
      <c r="J40" s="2" t="s">
        <v>416</v>
      </c>
      <c r="K40" s="2" t="s">
        <v>630</v>
      </c>
      <c r="L40" s="2"/>
    </row>
    <row r="41" spans="2:12" x14ac:dyDescent="0.3">
      <c r="B41" s="2">
        <v>37</v>
      </c>
      <c r="C41" s="2" t="s">
        <v>649</v>
      </c>
      <c r="D41" s="2" t="s">
        <v>296</v>
      </c>
      <c r="E41" s="2" t="s">
        <v>804</v>
      </c>
      <c r="F41" s="2" t="s">
        <v>666</v>
      </c>
      <c r="G41" s="2" t="s">
        <v>245</v>
      </c>
      <c r="H41" s="2" t="s">
        <v>398</v>
      </c>
      <c r="I41" s="2" t="s">
        <v>399</v>
      </c>
      <c r="J41" s="2" t="s">
        <v>416</v>
      </c>
      <c r="K41" s="2" t="s">
        <v>630</v>
      </c>
      <c r="L41" s="2"/>
    </row>
    <row r="42" spans="2:12" x14ac:dyDescent="0.3">
      <c r="B42" s="2">
        <v>38</v>
      </c>
      <c r="C42" s="2" t="s">
        <v>667</v>
      </c>
      <c r="D42" s="2" t="s">
        <v>668</v>
      </c>
      <c r="E42" s="2" t="s">
        <v>669</v>
      </c>
      <c r="F42" s="2" t="s">
        <v>670</v>
      </c>
      <c r="G42" s="2" t="s">
        <v>245</v>
      </c>
      <c r="H42" s="2" t="s">
        <v>383</v>
      </c>
      <c r="I42" s="2" t="s">
        <v>631</v>
      </c>
      <c r="J42" s="2" t="s">
        <v>424</v>
      </c>
      <c r="K42" s="2" t="s">
        <v>807</v>
      </c>
      <c r="L42" s="2" t="s">
        <v>808</v>
      </c>
    </row>
    <row r="43" spans="2:12" x14ac:dyDescent="0.3">
      <c r="B43" s="2">
        <v>39</v>
      </c>
      <c r="C43" s="2" t="s">
        <v>667</v>
      </c>
      <c r="D43" s="2" t="s">
        <v>668</v>
      </c>
      <c r="E43" s="2" t="s">
        <v>671</v>
      </c>
      <c r="F43" s="2" t="s">
        <v>672</v>
      </c>
      <c r="G43" s="2" t="s">
        <v>245</v>
      </c>
      <c r="H43" s="2" t="s">
        <v>383</v>
      </c>
      <c r="I43" s="2" t="s">
        <v>631</v>
      </c>
      <c r="J43" s="2" t="s">
        <v>424</v>
      </c>
      <c r="K43" s="2" t="s">
        <v>807</v>
      </c>
      <c r="L43" s="2" t="s">
        <v>808</v>
      </c>
    </row>
    <row r="44" spans="2:12" x14ac:dyDescent="0.3">
      <c r="B44" s="2">
        <v>40</v>
      </c>
      <c r="C44" s="2" t="s">
        <v>673</v>
      </c>
      <c r="D44" s="2" t="s">
        <v>674</v>
      </c>
      <c r="E44" s="2" t="s">
        <v>829</v>
      </c>
      <c r="F44" s="2" t="s">
        <v>830</v>
      </c>
      <c r="G44" s="2" t="s">
        <v>245</v>
      </c>
      <c r="H44" s="2" t="s">
        <v>383</v>
      </c>
      <c r="I44" s="2" t="s">
        <v>631</v>
      </c>
      <c r="J44" s="2" t="s">
        <v>103</v>
      </c>
      <c r="K44" s="2" t="s">
        <v>675</v>
      </c>
      <c r="L44" s="2"/>
    </row>
    <row r="45" spans="2:12" x14ac:dyDescent="0.3">
      <c r="B45" s="2">
        <v>41</v>
      </c>
      <c r="C45" s="2" t="s">
        <v>676</v>
      </c>
      <c r="D45" s="2" t="s">
        <v>677</v>
      </c>
      <c r="E45" s="2" t="s">
        <v>678</v>
      </c>
      <c r="F45" s="2" t="s">
        <v>679</v>
      </c>
      <c r="G45" s="2" t="s">
        <v>245</v>
      </c>
      <c r="H45" s="2" t="s">
        <v>398</v>
      </c>
      <c r="I45" s="2" t="s">
        <v>410</v>
      </c>
      <c r="J45" s="2" t="s">
        <v>416</v>
      </c>
      <c r="K45" s="2" t="s">
        <v>680</v>
      </c>
      <c r="L45" s="2"/>
    </row>
    <row r="46" spans="2:12" x14ac:dyDescent="0.3">
      <c r="B46" s="2">
        <v>42</v>
      </c>
      <c r="C46" s="2" t="s">
        <v>676</v>
      </c>
      <c r="D46" s="2" t="s">
        <v>677</v>
      </c>
      <c r="E46" s="2" t="s">
        <v>681</v>
      </c>
      <c r="F46" s="2" t="s">
        <v>682</v>
      </c>
      <c r="G46" s="2" t="s">
        <v>245</v>
      </c>
      <c r="H46" s="2" t="s">
        <v>398</v>
      </c>
      <c r="I46" s="2" t="s">
        <v>410</v>
      </c>
      <c r="J46" s="2" t="s">
        <v>416</v>
      </c>
      <c r="K46" s="2" t="s">
        <v>680</v>
      </c>
      <c r="L46" s="2"/>
    </row>
  </sheetData>
  <mergeCells count="1">
    <mergeCell ref="B2:J2"/>
  </mergeCells>
  <phoneticPr fontId="1" type="noConversion"/>
  <conditionalFormatting sqref="B2:C2 E2">
    <cfRule type="expression" dxfId="1" priority="1">
      <formula>#REF!="N"</formula>
    </cfRule>
    <cfRule type="expression" dxfId="0" priority="2">
      <formula>#REF!="N"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0. 데이터셋 설명</vt:lpstr>
      <vt:lpstr>1. 동구</vt:lpstr>
      <vt:lpstr>2. 서구</vt:lpstr>
      <vt:lpstr>3. 남구</vt:lpstr>
      <vt:lpstr>4. 북구</vt:lpstr>
      <vt:lpstr>5. 광산구</vt:lpstr>
      <vt:lpstr>6. 중증질환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yoonyp@misoinfo.co.kr</dc:creator>
  <cp:lastModifiedBy>Center1 AI</cp:lastModifiedBy>
  <cp:lastPrinted>2025-02-27T01:09:45Z</cp:lastPrinted>
  <dcterms:created xsi:type="dcterms:W3CDTF">2025-02-11T05:20:09Z</dcterms:created>
  <dcterms:modified xsi:type="dcterms:W3CDTF">2026-07-05T23:57:02Z</dcterms:modified>
</cp:coreProperties>
</file>