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C8EEAE7-5E74-4DEA-8C68-B2C35C62CEF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structions" sheetId="1" r:id="rId1"/>
    <sheet name="Dataset" sheetId="2" r:id="rId2"/>
    <sheet name="solu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F40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" i="3"/>
  <c r="H4" i="3"/>
  <c r="H2" i="3"/>
  <c r="J50" i="3"/>
  <c r="J49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" i="3"/>
  <c r="G4" i="3"/>
  <c r="G5" i="3"/>
  <c r="G6" i="3"/>
  <c r="G7" i="3"/>
  <c r="G2" i="3"/>
  <c r="F46" i="3"/>
  <c r="F45" i="3"/>
  <c r="F42" i="3"/>
  <c r="F41" i="3"/>
</calcChain>
</file>

<file path=xl/sharedStrings.xml><?xml version="1.0" encoding="utf-8"?>
<sst xmlns="http://schemas.openxmlformats.org/spreadsheetml/2006/main" count="315" uniqueCount="114">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</sst>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3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13" zoomScale="87" zoomScaleNormal="87" workbookViewId="0">
      <selection activeCell="C17" sqref="C17:I17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sqref="A1:F35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6" width="12.6328125" customWidth="1"/>
  </cols>
  <sheetData>
    <row r="1" spans="1:7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7D3A1-5B65-4600-9465-616B6177A615}">
  <dimension ref="A1:J50"/>
  <sheetViews>
    <sheetView tabSelected="1" topLeftCell="A30" workbookViewId="0">
      <selection activeCell="G40" sqref="G40"/>
    </sheetView>
  </sheetViews>
  <sheetFormatPr defaultRowHeight="12.5" x14ac:dyDescent="0.25"/>
  <cols>
    <col min="1" max="1" width="10.54296875" bestFit="1" customWidth="1"/>
    <col min="2" max="2" width="13.36328125" bestFit="1" customWidth="1"/>
    <col min="6" max="6" width="10.54296875" bestFit="1" customWidth="1"/>
    <col min="7" max="7" width="12.7265625" bestFit="1" customWidth="1"/>
    <col min="9" max="9" width="12.7265625" bestFit="1" customWidth="1"/>
  </cols>
  <sheetData>
    <row r="1" spans="1:10" ht="13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110</v>
      </c>
      <c r="H1" s="5" t="s">
        <v>111</v>
      </c>
      <c r="I1" s="5" t="s">
        <v>112</v>
      </c>
      <c r="J1" s="5" t="s">
        <v>113</v>
      </c>
    </row>
    <row r="2" spans="1:10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0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t="str">
        <f t="shared" ref="G3:G35" si="0">IF(D3&gt;=500,"High Price","Standard Price")</f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10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0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0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0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0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0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0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0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0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0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0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0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0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9" spans="1:10" ht="15" x14ac:dyDescent="0.3">
      <c r="A39" s="2" t="s">
        <v>1</v>
      </c>
    </row>
    <row r="40" spans="1:10" ht="15.5" x14ac:dyDescent="0.35">
      <c r="A40" s="10" t="s">
        <v>2</v>
      </c>
      <c r="B40" s="11"/>
      <c r="C40" s="11"/>
      <c r="D40" s="11"/>
      <c r="E40" s="11"/>
      <c r="F40">
        <f>SUM(D2:D35)</f>
        <v>10100</v>
      </c>
    </row>
    <row r="41" spans="1:10" ht="15.5" x14ac:dyDescent="0.35">
      <c r="A41" s="12" t="s">
        <v>3</v>
      </c>
      <c r="B41" s="12"/>
      <c r="C41" s="12"/>
      <c r="D41" s="12"/>
      <c r="E41" s="12"/>
      <c r="F41">
        <f>COUNTA(B2:B35)</f>
        <v>34</v>
      </c>
    </row>
    <row r="42" spans="1:10" ht="15.5" x14ac:dyDescent="0.35">
      <c r="A42" s="3" t="s">
        <v>4</v>
      </c>
      <c r="F42">
        <f>AVERAGE(D2:D35)</f>
        <v>297.05882352941177</v>
      </c>
    </row>
    <row r="44" spans="1:10" ht="15" x14ac:dyDescent="0.3">
      <c r="A44" s="2" t="s">
        <v>5</v>
      </c>
    </row>
    <row r="45" spans="1:10" ht="15.5" x14ac:dyDescent="0.35">
      <c r="A45" s="3" t="s">
        <v>6</v>
      </c>
      <c r="F45">
        <f>MIN(D2:D35)</f>
        <v>30</v>
      </c>
    </row>
    <row r="46" spans="1:10" ht="15.5" x14ac:dyDescent="0.35">
      <c r="A46" s="3" t="s">
        <v>7</v>
      </c>
      <c r="F46">
        <f>MAX(D2:D35)</f>
        <v>1000</v>
      </c>
    </row>
    <row r="48" spans="1:10" ht="15" x14ac:dyDescent="0.3">
      <c r="A48" s="13" t="s">
        <v>10</v>
      </c>
      <c r="B48" s="13"/>
      <c r="C48" s="13"/>
      <c r="D48" s="13"/>
    </row>
    <row r="49" spans="1:10" ht="15.5" x14ac:dyDescent="0.35">
      <c r="A49" s="3" t="s">
        <v>11</v>
      </c>
      <c r="J49">
        <f>SUMIF(F2:F35,"Electronics",D2:D35)</f>
        <v>8050</v>
      </c>
    </row>
    <row r="50" spans="1:10" ht="15.5" x14ac:dyDescent="0.35">
      <c r="A50" s="3" t="s">
        <v>12</v>
      </c>
      <c r="J50">
        <f>COUNTIF(D2:D35,"&lt;100")</f>
        <v>11</v>
      </c>
    </row>
  </sheetData>
  <mergeCells count="2">
    <mergeCell ref="A41:E41"/>
    <mergeCell ref="A48:D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sanjay sani</cp:lastModifiedBy>
  <dcterms:modified xsi:type="dcterms:W3CDTF">2026-09-27T05:46:29Z</dcterms:modified>
</cp:coreProperties>
</file>