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MP\Dropbox\Work\YoutubeVids\Data\Links\"/>
    </mc:Choice>
  </mc:AlternateContent>
  <xr:revisionPtr revIDLastSave="0" documentId="13_ncr:9_{0D22376B-86EA-428B-82A0-F64974FDCD12}" xr6:coauthVersionLast="47" xr6:coauthVersionMax="47" xr10:uidLastSave="{00000000-0000-0000-0000-000000000000}"/>
  <bookViews>
    <workbookView xWindow="-108" yWindow="-108" windowWidth="23256" windowHeight="12576" xr2:uid="{21B202DC-0E21-4E6C-8BD5-15196516FB6A}"/>
  </bookViews>
  <sheets>
    <sheet name="cleandataQ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5" i="1"/>
  <c r="M165" i="1"/>
  <c r="N165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4" i="1"/>
  <c r="M194" i="1"/>
  <c r="N194" i="1"/>
  <c r="L195" i="1"/>
  <c r="M195" i="1"/>
  <c r="N195" i="1"/>
  <c r="L196" i="1"/>
  <c r="M196" i="1"/>
  <c r="N196" i="1"/>
  <c r="L197" i="1"/>
  <c r="M197" i="1"/>
  <c r="N197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6" i="1"/>
  <c r="M226" i="1"/>
  <c r="N226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7" i="1"/>
  <c r="M237" i="1"/>
  <c r="N237" i="1"/>
  <c r="L238" i="1"/>
  <c r="M238" i="1"/>
  <c r="N238" i="1"/>
  <c r="L239" i="1"/>
  <c r="M239" i="1"/>
  <c r="N239" i="1"/>
  <c r="L240" i="1"/>
  <c r="M240" i="1"/>
  <c r="N240" i="1"/>
  <c r="L241" i="1"/>
  <c r="M241" i="1"/>
  <c r="N241" i="1"/>
  <c r="L242" i="1"/>
  <c r="M242" i="1"/>
  <c r="N242" i="1"/>
  <c r="L243" i="1"/>
  <c r="M243" i="1"/>
  <c r="N243" i="1"/>
  <c r="L244" i="1"/>
  <c r="M244" i="1"/>
  <c r="N244" i="1"/>
  <c r="L245" i="1"/>
  <c r="M245" i="1"/>
  <c r="N245" i="1"/>
  <c r="L246" i="1"/>
  <c r="M246" i="1"/>
  <c r="N246" i="1"/>
  <c r="L247" i="1"/>
  <c r="M247" i="1"/>
  <c r="N247" i="1"/>
  <c r="L248" i="1"/>
  <c r="M248" i="1"/>
  <c r="N248" i="1"/>
  <c r="L249" i="1"/>
  <c r="M249" i="1"/>
  <c r="N249" i="1"/>
  <c r="L250" i="1"/>
  <c r="M250" i="1"/>
  <c r="N250" i="1"/>
  <c r="L251" i="1"/>
  <c r="M251" i="1"/>
  <c r="N251" i="1"/>
  <c r="L252" i="1"/>
  <c r="M252" i="1"/>
  <c r="N252" i="1"/>
  <c r="L253" i="1"/>
  <c r="M253" i="1"/>
  <c r="N253" i="1"/>
  <c r="L254" i="1"/>
  <c r="M254" i="1"/>
  <c r="N254" i="1"/>
  <c r="L255" i="1"/>
  <c r="M255" i="1"/>
  <c r="N255" i="1"/>
  <c r="L256" i="1"/>
  <c r="M256" i="1"/>
  <c r="N256" i="1"/>
  <c r="L257" i="1"/>
  <c r="M257" i="1"/>
  <c r="N257" i="1"/>
  <c r="L258" i="1"/>
  <c r="M258" i="1"/>
  <c r="N258" i="1"/>
  <c r="L259" i="1"/>
  <c r="M259" i="1"/>
  <c r="N259" i="1"/>
  <c r="L260" i="1"/>
  <c r="M260" i="1"/>
  <c r="N260" i="1"/>
  <c r="N2" i="1"/>
  <c r="M2" i="1"/>
  <c r="L2" i="1"/>
</calcChain>
</file>

<file path=xl/sharedStrings.xml><?xml version="1.0" encoding="utf-8"?>
<sst xmlns="http://schemas.openxmlformats.org/spreadsheetml/2006/main" count="272" uniqueCount="272">
  <si>
    <t>c_h</t>
  </si>
  <si>
    <t>c_np</t>
  </si>
  <si>
    <t>g_c</t>
  </si>
  <si>
    <t>i_b</t>
  </si>
  <si>
    <t>i_np</t>
  </si>
  <si>
    <t>g_i</t>
  </si>
  <si>
    <t>i_i</t>
  </si>
  <si>
    <t>x</t>
  </si>
  <si>
    <t>m</t>
  </si>
  <si>
    <t>y</t>
  </si>
  <si>
    <t>c</t>
  </si>
  <si>
    <t>i</t>
  </si>
  <si>
    <t>g</t>
  </si>
  <si>
    <t>Q1 1961</t>
  </si>
  <si>
    <t>Q2 1961</t>
  </si>
  <si>
    <t>Q3 1961</t>
  </si>
  <si>
    <t>Q4 1961</t>
  </si>
  <si>
    <t>Q1 1962</t>
  </si>
  <si>
    <t>Q2 1962</t>
  </si>
  <si>
    <t>Q3 1962</t>
  </si>
  <si>
    <t>Q4 1962</t>
  </si>
  <si>
    <t>Q1 1963</t>
  </si>
  <si>
    <t>Q2 1963</t>
  </si>
  <si>
    <t>Q3 1963</t>
  </si>
  <si>
    <t>Q4 1963</t>
  </si>
  <si>
    <t>Q1 1964</t>
  </si>
  <si>
    <t>Q2 1964</t>
  </si>
  <si>
    <t>Q3 1964</t>
  </si>
  <si>
    <t>Q4 1964</t>
  </si>
  <si>
    <t>Q1 1965</t>
  </si>
  <si>
    <t>Q2 1965</t>
  </si>
  <si>
    <t>Q3 1965</t>
  </si>
  <si>
    <t>Q4 1965</t>
  </si>
  <si>
    <t>Q1 1966</t>
  </si>
  <si>
    <t>Q2 1966</t>
  </si>
  <si>
    <t>Q3 1966</t>
  </si>
  <si>
    <t>Q4 1966</t>
  </si>
  <si>
    <t>Q1 1967</t>
  </si>
  <si>
    <t>Q2 1967</t>
  </si>
  <si>
    <t>Q3 1967</t>
  </si>
  <si>
    <t>Q4 1967</t>
  </si>
  <si>
    <t>Q1 1968</t>
  </si>
  <si>
    <t>Q2 1968</t>
  </si>
  <si>
    <t>Q3 1968</t>
  </si>
  <si>
    <t>Q4 1968</t>
  </si>
  <si>
    <t>Q1 1969</t>
  </si>
  <si>
    <t>Q2 1969</t>
  </si>
  <si>
    <t>Q3 1969</t>
  </si>
  <si>
    <t>Q4 1969</t>
  </si>
  <si>
    <t>Q1 1970</t>
  </si>
  <si>
    <t>Q2 1970</t>
  </si>
  <si>
    <t>Q3 1970</t>
  </si>
  <si>
    <t>Q4 1970</t>
  </si>
  <si>
    <t>Q1 1971</t>
  </si>
  <si>
    <t>Q2 1971</t>
  </si>
  <si>
    <t>Q3 1971</t>
  </si>
  <si>
    <t>Q4 1971</t>
  </si>
  <si>
    <t>Q1 1972</t>
  </si>
  <si>
    <t>Q2 1972</t>
  </si>
  <si>
    <t>Q3 1972</t>
  </si>
  <si>
    <t>Q4 1972</t>
  </si>
  <si>
    <t>Q1 1973</t>
  </si>
  <si>
    <t>Q2 1973</t>
  </si>
  <si>
    <t>Q3 1973</t>
  </si>
  <si>
    <t>Q4 1973</t>
  </si>
  <si>
    <t>Q1 1974</t>
  </si>
  <si>
    <t>Q2 1974</t>
  </si>
  <si>
    <t>Q3 1974</t>
  </si>
  <si>
    <t>Q4 1974</t>
  </si>
  <si>
    <t>Q1 1975</t>
  </si>
  <si>
    <t>Q2 1975</t>
  </si>
  <si>
    <t>Q3 1975</t>
  </si>
  <si>
    <t>Q4 1975</t>
  </si>
  <si>
    <t>Q1 1976</t>
  </si>
  <si>
    <t>Q2 1976</t>
  </si>
  <si>
    <t>Q3 1976</t>
  </si>
  <si>
    <t>Q4 1976</t>
  </si>
  <si>
    <t>Q1 1977</t>
  </si>
  <si>
    <t>Q2 1977</t>
  </si>
  <si>
    <t>Q3 1977</t>
  </si>
  <si>
    <t>Q4 1977</t>
  </si>
  <si>
    <t>Q1 1978</t>
  </si>
  <si>
    <t>Q2 1978</t>
  </si>
  <si>
    <t>Q3 1978</t>
  </si>
  <si>
    <t>Q4 1978</t>
  </si>
  <si>
    <t>Q1 1979</t>
  </si>
  <si>
    <t>Q2 1979</t>
  </si>
  <si>
    <t>Q3 1979</t>
  </si>
  <si>
    <t>Q4 1979</t>
  </si>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</sst>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46BB-3801-41EC-B383-CE7CEA3D2C3C}">
  <dimension ref="A1:N260"/>
  <sheetViews>
    <sheetView tabSelected="1" workbookViewId="0">
      <selection activeCell="N13" sqref="N13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t="s">
        <v>13</v>
      </c>
      <c r="B2" s="1">
        <v>193805</v>
      </c>
      <c r="C2" s="1">
        <v>2992</v>
      </c>
      <c r="D2" s="1">
        <v>98078</v>
      </c>
      <c r="E2" s="1">
        <v>50011</v>
      </c>
      <c r="F2">
        <v>331</v>
      </c>
      <c r="G2" s="1">
        <v>14738</v>
      </c>
      <c r="H2">
        <v>793</v>
      </c>
      <c r="I2" s="1">
        <v>46662</v>
      </c>
      <c r="J2" s="1">
        <v>40502</v>
      </c>
      <c r="K2" s="1">
        <v>363923</v>
      </c>
      <c r="L2" s="1">
        <f>B2+C2</f>
        <v>196797</v>
      </c>
      <c r="M2" s="1">
        <f>E2+F2+H2</f>
        <v>51135</v>
      </c>
      <c r="N2" s="1">
        <f>D2+G2</f>
        <v>112816</v>
      </c>
    </row>
    <row r="3" spans="1:14" x14ac:dyDescent="0.3">
      <c r="A3" t="s">
        <v>14</v>
      </c>
      <c r="B3" s="1">
        <v>197421</v>
      </c>
      <c r="C3" s="1">
        <v>3129</v>
      </c>
      <c r="D3" s="1">
        <v>98488</v>
      </c>
      <c r="E3" s="1">
        <v>50180</v>
      </c>
      <c r="F3">
        <v>306</v>
      </c>
      <c r="G3" s="1">
        <v>16249</v>
      </c>
      <c r="H3" s="1">
        <v>1256</v>
      </c>
      <c r="I3" s="1">
        <v>46147</v>
      </c>
      <c r="J3" s="1">
        <v>40380</v>
      </c>
      <c r="K3" s="1">
        <v>373138</v>
      </c>
      <c r="L3" s="1">
        <f t="shared" ref="L3:L66" si="0">B3+C3</f>
        <v>200550</v>
      </c>
      <c r="M3" s="1">
        <f t="shared" ref="M3:M66" si="1">E3+F3+H3</f>
        <v>51742</v>
      </c>
      <c r="N3" s="1">
        <f t="shared" ref="N3:N66" si="2">D3+G3</f>
        <v>114737</v>
      </c>
    </row>
    <row r="4" spans="1:14" x14ac:dyDescent="0.3">
      <c r="A4" t="s">
        <v>15</v>
      </c>
      <c r="B4" s="1">
        <v>202241</v>
      </c>
      <c r="C4" s="1">
        <v>3232</v>
      </c>
      <c r="D4" s="1">
        <v>102535</v>
      </c>
      <c r="E4" s="1">
        <v>51835</v>
      </c>
      <c r="F4">
        <v>333</v>
      </c>
      <c r="G4" s="1">
        <v>16813</v>
      </c>
      <c r="H4" s="1">
        <v>-1931</v>
      </c>
      <c r="I4" s="1">
        <v>47593</v>
      </c>
      <c r="J4" s="1">
        <v>40748</v>
      </c>
      <c r="K4" s="1">
        <v>382218</v>
      </c>
      <c r="L4" s="1">
        <f t="shared" si="0"/>
        <v>205473</v>
      </c>
      <c r="M4" s="1">
        <f t="shared" si="1"/>
        <v>50237</v>
      </c>
      <c r="N4" s="1">
        <f t="shared" si="2"/>
        <v>119348</v>
      </c>
    </row>
    <row r="5" spans="1:14" x14ac:dyDescent="0.3">
      <c r="A5" t="s">
        <v>16</v>
      </c>
      <c r="B5" s="1">
        <v>203009</v>
      </c>
      <c r="C5" s="1">
        <v>3262</v>
      </c>
      <c r="D5" s="1">
        <v>101886</v>
      </c>
      <c r="E5" s="1">
        <v>51478</v>
      </c>
      <c r="F5">
        <v>356</v>
      </c>
      <c r="G5" s="1">
        <v>17229</v>
      </c>
      <c r="H5" s="1">
        <v>2013</v>
      </c>
      <c r="I5" s="1">
        <v>48603</v>
      </c>
      <c r="J5" s="1">
        <v>43695</v>
      </c>
      <c r="K5" s="1">
        <v>387418</v>
      </c>
      <c r="L5" s="1">
        <f t="shared" si="0"/>
        <v>206271</v>
      </c>
      <c r="M5" s="1">
        <f t="shared" si="1"/>
        <v>53847</v>
      </c>
      <c r="N5" s="1">
        <f t="shared" si="2"/>
        <v>119115</v>
      </c>
    </row>
    <row r="6" spans="1:14" x14ac:dyDescent="0.3">
      <c r="A6" t="s">
        <v>17</v>
      </c>
      <c r="B6" s="1">
        <v>207687</v>
      </c>
      <c r="C6" s="1">
        <v>3365</v>
      </c>
      <c r="D6" s="1">
        <v>102819</v>
      </c>
      <c r="E6" s="1">
        <v>51237</v>
      </c>
      <c r="F6">
        <v>358</v>
      </c>
      <c r="G6" s="1">
        <v>18509</v>
      </c>
      <c r="H6" s="1">
        <v>2744</v>
      </c>
      <c r="I6" s="1">
        <v>49066</v>
      </c>
      <c r="J6" s="1">
        <v>43730</v>
      </c>
      <c r="K6" s="1">
        <v>397727</v>
      </c>
      <c r="L6" s="1">
        <f t="shared" si="0"/>
        <v>211052</v>
      </c>
      <c r="M6" s="1">
        <f t="shared" si="1"/>
        <v>54339</v>
      </c>
      <c r="N6" s="1">
        <f t="shared" si="2"/>
        <v>121328</v>
      </c>
    </row>
    <row r="7" spans="1:14" x14ac:dyDescent="0.3">
      <c r="A7" t="s">
        <v>18</v>
      </c>
      <c r="B7" s="1">
        <v>208873</v>
      </c>
      <c r="C7" s="1">
        <v>3532</v>
      </c>
      <c r="D7" s="1">
        <v>106688</v>
      </c>
      <c r="E7" s="1">
        <v>51400</v>
      </c>
      <c r="F7">
        <v>359</v>
      </c>
      <c r="G7" s="1">
        <v>17987</v>
      </c>
      <c r="H7" s="1">
        <v>1213</v>
      </c>
      <c r="I7" s="1">
        <v>49234</v>
      </c>
      <c r="J7" s="1">
        <v>42567</v>
      </c>
      <c r="K7" s="1">
        <v>400888</v>
      </c>
      <c r="L7" s="1">
        <f t="shared" si="0"/>
        <v>212405</v>
      </c>
      <c r="M7" s="1">
        <f t="shared" si="1"/>
        <v>52972</v>
      </c>
      <c r="N7" s="1">
        <f t="shared" si="2"/>
        <v>124675</v>
      </c>
    </row>
    <row r="8" spans="1:14" x14ac:dyDescent="0.3">
      <c r="A8" t="s">
        <v>19</v>
      </c>
      <c r="B8" s="1">
        <v>207986</v>
      </c>
      <c r="C8" s="1">
        <v>3703</v>
      </c>
      <c r="D8" s="1">
        <v>105117</v>
      </c>
      <c r="E8" s="1">
        <v>53668</v>
      </c>
      <c r="F8">
        <v>335</v>
      </c>
      <c r="G8" s="1">
        <v>18008</v>
      </c>
      <c r="H8" s="1">
        <v>4290</v>
      </c>
      <c r="I8" s="1">
        <v>48435</v>
      </c>
      <c r="J8" s="1">
        <v>42134</v>
      </c>
      <c r="K8" s="1">
        <v>406015</v>
      </c>
      <c r="L8" s="1">
        <f t="shared" si="0"/>
        <v>211689</v>
      </c>
      <c r="M8" s="1">
        <f t="shared" si="1"/>
        <v>58293</v>
      </c>
      <c r="N8" s="1">
        <f t="shared" si="2"/>
        <v>123125</v>
      </c>
    </row>
    <row r="9" spans="1:14" x14ac:dyDescent="0.3">
      <c r="A9" t="s">
        <v>20</v>
      </c>
      <c r="B9" s="1">
        <v>211777</v>
      </c>
      <c r="C9" s="1">
        <v>3840</v>
      </c>
      <c r="D9" s="1">
        <v>106750</v>
      </c>
      <c r="E9" s="1">
        <v>53091</v>
      </c>
      <c r="F9">
        <v>334</v>
      </c>
      <c r="G9" s="1">
        <v>17997</v>
      </c>
      <c r="H9" s="1">
        <v>2927</v>
      </c>
      <c r="I9" s="1">
        <v>51033</v>
      </c>
      <c r="J9" s="1">
        <v>40730</v>
      </c>
      <c r="K9" s="1">
        <v>413982</v>
      </c>
      <c r="L9" s="1">
        <f t="shared" si="0"/>
        <v>215617</v>
      </c>
      <c r="M9" s="1">
        <f t="shared" si="1"/>
        <v>56352</v>
      </c>
      <c r="N9" s="1">
        <f t="shared" si="2"/>
        <v>124747</v>
      </c>
    </row>
    <row r="10" spans="1:14" x14ac:dyDescent="0.3">
      <c r="A10" t="s">
        <v>21</v>
      </c>
      <c r="B10" s="1">
        <v>213212</v>
      </c>
      <c r="C10" s="1">
        <v>3879</v>
      </c>
      <c r="D10" s="1">
        <v>108820</v>
      </c>
      <c r="E10" s="1">
        <v>52447</v>
      </c>
      <c r="F10">
        <v>352</v>
      </c>
      <c r="G10" s="1">
        <v>18059</v>
      </c>
      <c r="H10" s="1">
        <v>3083</v>
      </c>
      <c r="I10" s="1">
        <v>51470</v>
      </c>
      <c r="J10" s="1">
        <v>40931</v>
      </c>
      <c r="K10" s="1">
        <v>416607</v>
      </c>
      <c r="L10" s="1">
        <f t="shared" si="0"/>
        <v>217091</v>
      </c>
      <c r="M10" s="1">
        <f t="shared" si="1"/>
        <v>55882</v>
      </c>
      <c r="N10" s="1">
        <f t="shared" si="2"/>
        <v>126879</v>
      </c>
    </row>
    <row r="11" spans="1:14" x14ac:dyDescent="0.3">
      <c r="A11" t="s">
        <v>22</v>
      </c>
      <c r="B11" s="1">
        <v>217082</v>
      </c>
      <c r="C11" s="1">
        <v>3982</v>
      </c>
      <c r="D11" s="1">
        <v>108732</v>
      </c>
      <c r="E11" s="1">
        <v>53944</v>
      </c>
      <c r="F11">
        <v>327</v>
      </c>
      <c r="G11" s="1">
        <v>18130</v>
      </c>
      <c r="H11" s="1">
        <v>2344</v>
      </c>
      <c r="I11" s="1">
        <v>52627</v>
      </c>
      <c r="J11" s="1">
        <v>42067</v>
      </c>
      <c r="K11" s="1">
        <v>422666</v>
      </c>
      <c r="L11" s="1">
        <f t="shared" si="0"/>
        <v>221064</v>
      </c>
      <c r="M11" s="1">
        <f t="shared" si="1"/>
        <v>56615</v>
      </c>
      <c r="N11" s="1">
        <f t="shared" si="2"/>
        <v>126862</v>
      </c>
    </row>
    <row r="12" spans="1:14" x14ac:dyDescent="0.3">
      <c r="A12" t="s">
        <v>23</v>
      </c>
      <c r="B12" s="1">
        <v>218342</v>
      </c>
      <c r="C12" s="1">
        <v>3986</v>
      </c>
      <c r="D12" s="1">
        <v>111041</v>
      </c>
      <c r="E12" s="1">
        <v>55359</v>
      </c>
      <c r="F12">
        <v>377</v>
      </c>
      <c r="G12" s="1">
        <v>17915</v>
      </c>
      <c r="H12" s="1">
        <v>3185</v>
      </c>
      <c r="I12" s="1">
        <v>52990</v>
      </c>
      <c r="J12" s="1">
        <v>43808</v>
      </c>
      <c r="K12" s="1">
        <v>425878</v>
      </c>
      <c r="L12" s="1">
        <f t="shared" si="0"/>
        <v>222328</v>
      </c>
      <c r="M12" s="1">
        <f t="shared" si="1"/>
        <v>58921</v>
      </c>
      <c r="N12" s="1">
        <f t="shared" si="2"/>
        <v>128956</v>
      </c>
    </row>
    <row r="13" spans="1:14" x14ac:dyDescent="0.3">
      <c r="A13" t="s">
        <v>24</v>
      </c>
      <c r="B13" s="1">
        <v>222099</v>
      </c>
      <c r="C13" s="1">
        <v>4020</v>
      </c>
      <c r="D13" s="1">
        <v>111683</v>
      </c>
      <c r="E13" s="1">
        <v>58204</v>
      </c>
      <c r="F13">
        <v>400</v>
      </c>
      <c r="G13" s="1">
        <v>18320</v>
      </c>
      <c r="H13" s="1">
        <v>3713</v>
      </c>
      <c r="I13" s="1">
        <v>58081</v>
      </c>
      <c r="J13" s="1">
        <v>45567</v>
      </c>
      <c r="K13" s="1">
        <v>439206</v>
      </c>
      <c r="L13" s="1">
        <f t="shared" si="0"/>
        <v>226119</v>
      </c>
      <c r="M13" s="1">
        <f t="shared" si="1"/>
        <v>62317</v>
      </c>
      <c r="N13" s="1">
        <f t="shared" si="2"/>
        <v>130003</v>
      </c>
    </row>
    <row r="14" spans="1:14" x14ac:dyDescent="0.3">
      <c r="A14" t="s">
        <v>25</v>
      </c>
      <c r="B14" s="1">
        <v>226274</v>
      </c>
      <c r="C14" s="1">
        <v>4020</v>
      </c>
      <c r="D14" s="1">
        <v>117906</v>
      </c>
      <c r="E14" s="1">
        <v>62055</v>
      </c>
      <c r="F14">
        <v>369</v>
      </c>
      <c r="G14" s="1">
        <v>17946</v>
      </c>
      <c r="H14" s="1">
        <v>4563</v>
      </c>
      <c r="I14" s="1">
        <v>59034</v>
      </c>
      <c r="J14" s="1">
        <v>47335</v>
      </c>
      <c r="K14" s="1">
        <v>450201</v>
      </c>
      <c r="L14" s="1">
        <f t="shared" si="0"/>
        <v>230294</v>
      </c>
      <c r="M14" s="1">
        <f t="shared" si="1"/>
        <v>66987</v>
      </c>
      <c r="N14" s="1">
        <f t="shared" si="2"/>
        <v>135852</v>
      </c>
    </row>
    <row r="15" spans="1:14" x14ac:dyDescent="0.3">
      <c r="A15" t="s">
        <v>26</v>
      </c>
      <c r="B15" s="1">
        <v>226918</v>
      </c>
      <c r="C15" s="1">
        <v>4020</v>
      </c>
      <c r="D15" s="1">
        <v>115836</v>
      </c>
      <c r="E15" s="1">
        <v>62775</v>
      </c>
      <c r="F15">
        <v>417</v>
      </c>
      <c r="G15" s="1">
        <v>18192</v>
      </c>
      <c r="H15" s="1">
        <v>2362</v>
      </c>
      <c r="I15" s="1">
        <v>62863</v>
      </c>
      <c r="J15" s="1">
        <v>49050</v>
      </c>
      <c r="K15" s="1">
        <v>451887</v>
      </c>
      <c r="L15" s="1">
        <f t="shared" si="0"/>
        <v>230938</v>
      </c>
      <c r="M15" s="1">
        <f t="shared" si="1"/>
        <v>65554</v>
      </c>
      <c r="N15" s="1">
        <f t="shared" si="2"/>
        <v>134028</v>
      </c>
    </row>
    <row r="16" spans="1:14" x14ac:dyDescent="0.3">
      <c r="A16" t="s">
        <v>27</v>
      </c>
      <c r="B16" s="1">
        <v>231404</v>
      </c>
      <c r="C16" s="1">
        <v>4089</v>
      </c>
      <c r="D16" s="1">
        <v>115021</v>
      </c>
      <c r="E16" s="1">
        <v>63668</v>
      </c>
      <c r="F16">
        <v>442</v>
      </c>
      <c r="G16" s="1">
        <v>18560</v>
      </c>
      <c r="H16" s="1">
        <v>2414</v>
      </c>
      <c r="I16" s="1">
        <v>61906</v>
      </c>
      <c r="J16" s="1">
        <v>48309</v>
      </c>
      <c r="K16" s="1">
        <v>456710</v>
      </c>
      <c r="L16" s="1">
        <f t="shared" si="0"/>
        <v>235493</v>
      </c>
      <c r="M16" s="1">
        <f t="shared" si="1"/>
        <v>66524</v>
      </c>
      <c r="N16" s="1">
        <f t="shared" si="2"/>
        <v>133581</v>
      </c>
    </row>
    <row r="17" spans="1:14" x14ac:dyDescent="0.3">
      <c r="A17" t="s">
        <v>28</v>
      </c>
      <c r="B17" s="1">
        <v>233048</v>
      </c>
      <c r="C17" s="1">
        <v>4265</v>
      </c>
      <c r="D17" s="1">
        <v>118321</v>
      </c>
      <c r="E17" s="1">
        <v>68117</v>
      </c>
      <c r="F17">
        <v>438</v>
      </c>
      <c r="G17" s="1">
        <v>19477</v>
      </c>
      <c r="H17">
        <v>172</v>
      </c>
      <c r="I17" s="1">
        <v>60607</v>
      </c>
      <c r="J17" s="1">
        <v>49511</v>
      </c>
      <c r="K17" s="1">
        <v>459001</v>
      </c>
      <c r="L17" s="1">
        <f t="shared" si="0"/>
        <v>237313</v>
      </c>
      <c r="M17" s="1">
        <f t="shared" si="1"/>
        <v>68727</v>
      </c>
      <c r="N17" s="1">
        <f t="shared" si="2"/>
        <v>137798</v>
      </c>
    </row>
    <row r="18" spans="1:14" x14ac:dyDescent="0.3">
      <c r="A18" t="s">
        <v>29</v>
      </c>
      <c r="B18" s="1">
        <v>235172</v>
      </c>
      <c r="C18" s="1">
        <v>4334</v>
      </c>
      <c r="D18" s="1">
        <v>120100</v>
      </c>
      <c r="E18" s="1">
        <v>67304</v>
      </c>
      <c r="F18">
        <v>404</v>
      </c>
      <c r="G18" s="1">
        <v>20440</v>
      </c>
      <c r="H18" s="1">
        <v>8157</v>
      </c>
      <c r="I18" s="1">
        <v>61111</v>
      </c>
      <c r="J18" s="1">
        <v>52256</v>
      </c>
      <c r="K18" s="1">
        <v>473602</v>
      </c>
      <c r="L18" s="1">
        <f t="shared" si="0"/>
        <v>239506</v>
      </c>
      <c r="M18" s="1">
        <f t="shared" si="1"/>
        <v>75865</v>
      </c>
      <c r="N18" s="1">
        <f t="shared" si="2"/>
        <v>140540</v>
      </c>
    </row>
    <row r="19" spans="1:14" x14ac:dyDescent="0.3">
      <c r="A19" t="s">
        <v>30</v>
      </c>
      <c r="B19" s="1">
        <v>240839</v>
      </c>
      <c r="C19" s="1">
        <v>4338</v>
      </c>
      <c r="D19" s="1">
        <v>120618</v>
      </c>
      <c r="E19" s="1">
        <v>68755</v>
      </c>
      <c r="F19">
        <v>451</v>
      </c>
      <c r="G19" s="1">
        <v>20138</v>
      </c>
      <c r="H19" s="1">
        <v>6021</v>
      </c>
      <c r="I19" s="1">
        <v>61979</v>
      </c>
      <c r="J19" s="1">
        <v>53563</v>
      </c>
      <c r="K19" s="1">
        <v>477938</v>
      </c>
      <c r="L19" s="1">
        <f t="shared" si="0"/>
        <v>245177</v>
      </c>
      <c r="M19" s="1">
        <f t="shared" si="1"/>
        <v>75227</v>
      </c>
      <c r="N19" s="1">
        <f t="shared" si="2"/>
        <v>140756</v>
      </c>
    </row>
    <row r="20" spans="1:14" x14ac:dyDescent="0.3">
      <c r="A20" t="s">
        <v>31</v>
      </c>
      <c r="B20" s="1">
        <v>244765</v>
      </c>
      <c r="C20" s="1">
        <v>4407</v>
      </c>
      <c r="D20" s="1">
        <v>122173</v>
      </c>
      <c r="E20" s="1">
        <v>72366</v>
      </c>
      <c r="F20">
        <v>471</v>
      </c>
      <c r="G20" s="1">
        <v>21193</v>
      </c>
      <c r="H20" s="1">
        <v>3133</v>
      </c>
      <c r="I20" s="1">
        <v>64446</v>
      </c>
      <c r="J20" s="1">
        <v>55265</v>
      </c>
      <c r="K20" s="1">
        <v>484608</v>
      </c>
      <c r="L20" s="1">
        <f t="shared" si="0"/>
        <v>249172</v>
      </c>
      <c r="M20" s="1">
        <f t="shared" si="1"/>
        <v>75970</v>
      </c>
      <c r="N20" s="1">
        <f t="shared" si="2"/>
        <v>143366</v>
      </c>
    </row>
    <row r="21" spans="1:14" x14ac:dyDescent="0.3">
      <c r="A21" t="s">
        <v>32</v>
      </c>
      <c r="B21" s="1">
        <v>249765</v>
      </c>
      <c r="C21" s="1">
        <v>4544</v>
      </c>
      <c r="D21" s="1">
        <v>124812</v>
      </c>
      <c r="E21" s="1">
        <v>74955</v>
      </c>
      <c r="F21">
        <v>462</v>
      </c>
      <c r="G21" s="1">
        <v>21664</v>
      </c>
      <c r="H21" s="1">
        <v>3961</v>
      </c>
      <c r="I21" s="1">
        <v>67960</v>
      </c>
      <c r="J21" s="1">
        <v>59164</v>
      </c>
      <c r="K21" s="1">
        <v>496485</v>
      </c>
      <c r="L21" s="1">
        <f t="shared" si="0"/>
        <v>254309</v>
      </c>
      <c r="M21" s="1">
        <f t="shared" si="1"/>
        <v>79378</v>
      </c>
      <c r="N21" s="1">
        <f t="shared" si="2"/>
        <v>146476</v>
      </c>
    </row>
    <row r="22" spans="1:14" x14ac:dyDescent="0.3">
      <c r="A22" t="s">
        <v>33</v>
      </c>
      <c r="B22" s="1">
        <v>251393</v>
      </c>
      <c r="C22" s="1">
        <v>4642</v>
      </c>
      <c r="D22" s="1">
        <v>127441</v>
      </c>
      <c r="E22" s="1">
        <v>77458</v>
      </c>
      <c r="F22">
        <v>429</v>
      </c>
      <c r="G22" s="1">
        <v>22310</v>
      </c>
      <c r="H22" s="1">
        <v>5211</v>
      </c>
      <c r="I22" s="1">
        <v>69039</v>
      </c>
      <c r="J22" s="1">
        <v>60037</v>
      </c>
      <c r="K22" s="1">
        <v>506146</v>
      </c>
      <c r="L22" s="1">
        <f t="shared" si="0"/>
        <v>256035</v>
      </c>
      <c r="M22" s="1">
        <f t="shared" si="1"/>
        <v>83098</v>
      </c>
      <c r="N22" s="1">
        <f t="shared" si="2"/>
        <v>149751</v>
      </c>
    </row>
    <row r="23" spans="1:14" x14ac:dyDescent="0.3">
      <c r="A23" t="s">
        <v>34</v>
      </c>
      <c r="B23" s="1">
        <v>252687</v>
      </c>
      <c r="C23" s="1">
        <v>4642</v>
      </c>
      <c r="D23" s="1">
        <v>131224</v>
      </c>
      <c r="E23" s="1">
        <v>79848</v>
      </c>
      <c r="F23">
        <v>489</v>
      </c>
      <c r="G23" s="1">
        <v>22899</v>
      </c>
      <c r="H23" s="1">
        <v>8215</v>
      </c>
      <c r="I23" s="1">
        <v>70275</v>
      </c>
      <c r="J23" s="1">
        <v>61037</v>
      </c>
      <c r="K23" s="1">
        <v>517072</v>
      </c>
      <c r="L23" s="1">
        <f t="shared" si="0"/>
        <v>257329</v>
      </c>
      <c r="M23" s="1">
        <f t="shared" si="1"/>
        <v>88552</v>
      </c>
      <c r="N23" s="1">
        <f t="shared" si="2"/>
        <v>154123</v>
      </c>
    </row>
    <row r="24" spans="1:14" x14ac:dyDescent="0.3">
      <c r="A24" t="s">
        <v>35</v>
      </c>
      <c r="B24" s="1">
        <v>257358</v>
      </c>
      <c r="C24" s="1">
        <v>4779</v>
      </c>
      <c r="D24" s="1">
        <v>134400</v>
      </c>
      <c r="E24" s="1">
        <v>78816</v>
      </c>
      <c r="F24">
        <v>483</v>
      </c>
      <c r="G24" s="1">
        <v>23012</v>
      </c>
      <c r="H24" s="1">
        <v>4018</v>
      </c>
      <c r="I24" s="1">
        <v>74547</v>
      </c>
      <c r="J24" s="1">
        <v>63151</v>
      </c>
      <c r="K24" s="1">
        <v>516825</v>
      </c>
      <c r="L24" s="1">
        <f t="shared" si="0"/>
        <v>262137</v>
      </c>
      <c r="M24" s="1">
        <f t="shared" si="1"/>
        <v>83317</v>
      </c>
      <c r="N24" s="1">
        <f t="shared" si="2"/>
        <v>157412</v>
      </c>
    </row>
    <row r="25" spans="1:14" x14ac:dyDescent="0.3">
      <c r="A25" t="s">
        <v>36</v>
      </c>
      <c r="B25" s="1">
        <v>257448</v>
      </c>
      <c r="C25" s="1">
        <v>4809</v>
      </c>
      <c r="D25" s="1">
        <v>138573</v>
      </c>
      <c r="E25" s="1">
        <v>79522</v>
      </c>
      <c r="F25">
        <v>502</v>
      </c>
      <c r="G25" s="1">
        <v>23554</v>
      </c>
      <c r="H25" s="1">
        <v>3904</v>
      </c>
      <c r="I25" s="1">
        <v>75183</v>
      </c>
      <c r="J25" s="1">
        <v>65454</v>
      </c>
      <c r="K25" s="1">
        <v>523230</v>
      </c>
      <c r="L25" s="1">
        <f t="shared" si="0"/>
        <v>262257</v>
      </c>
      <c r="M25" s="1">
        <f t="shared" si="1"/>
        <v>83928</v>
      </c>
      <c r="N25" s="1">
        <f t="shared" si="2"/>
        <v>162127</v>
      </c>
    </row>
    <row r="26" spans="1:14" x14ac:dyDescent="0.3">
      <c r="A26" t="s">
        <v>37</v>
      </c>
      <c r="B26" s="1">
        <v>259850</v>
      </c>
      <c r="C26" s="1">
        <v>4672</v>
      </c>
      <c r="D26" s="1">
        <v>138765</v>
      </c>
      <c r="E26" s="1">
        <v>80104</v>
      </c>
      <c r="F26">
        <v>494</v>
      </c>
      <c r="G26" s="1">
        <v>23221</v>
      </c>
      <c r="H26">
        <v>923</v>
      </c>
      <c r="I26" s="1">
        <v>76494</v>
      </c>
      <c r="J26" s="1">
        <v>65567</v>
      </c>
      <c r="K26" s="1">
        <v>522051</v>
      </c>
      <c r="L26" s="1">
        <f t="shared" si="0"/>
        <v>264522</v>
      </c>
      <c r="M26" s="1">
        <f t="shared" si="1"/>
        <v>81521</v>
      </c>
      <c r="N26" s="1">
        <f t="shared" si="2"/>
        <v>161986</v>
      </c>
    </row>
    <row r="27" spans="1:14" x14ac:dyDescent="0.3">
      <c r="A27" t="s">
        <v>38</v>
      </c>
      <c r="B27" s="1">
        <v>264618</v>
      </c>
      <c r="C27" s="1">
        <v>4775</v>
      </c>
      <c r="D27" s="1">
        <v>144793</v>
      </c>
      <c r="E27" s="1">
        <v>79057</v>
      </c>
      <c r="F27">
        <v>511</v>
      </c>
      <c r="G27" s="1">
        <v>23826</v>
      </c>
      <c r="H27">
        <v>171</v>
      </c>
      <c r="I27" s="1">
        <v>81365</v>
      </c>
      <c r="J27" s="1">
        <v>66304</v>
      </c>
      <c r="K27" s="1">
        <v>532927</v>
      </c>
      <c r="L27" s="1">
        <f t="shared" si="0"/>
        <v>269393</v>
      </c>
      <c r="M27" s="1">
        <f t="shared" si="1"/>
        <v>79739</v>
      </c>
      <c r="N27" s="1">
        <f t="shared" si="2"/>
        <v>168619</v>
      </c>
    </row>
    <row r="28" spans="1:14" x14ac:dyDescent="0.3">
      <c r="A28" t="s">
        <v>39</v>
      </c>
      <c r="B28" s="1">
        <v>264291</v>
      </c>
      <c r="C28" s="1">
        <v>4706</v>
      </c>
      <c r="D28" s="1">
        <v>145585</v>
      </c>
      <c r="E28" s="1">
        <v>77785</v>
      </c>
      <c r="F28">
        <v>470</v>
      </c>
      <c r="G28" s="1">
        <v>23698</v>
      </c>
      <c r="H28" s="1">
        <v>1997</v>
      </c>
      <c r="I28" s="1">
        <v>80992</v>
      </c>
      <c r="J28" s="1">
        <v>66234</v>
      </c>
      <c r="K28" s="1">
        <v>534607</v>
      </c>
      <c r="L28" s="1">
        <f t="shared" si="0"/>
        <v>268997</v>
      </c>
      <c r="M28" s="1">
        <f t="shared" si="1"/>
        <v>80252</v>
      </c>
      <c r="N28" s="1">
        <f t="shared" si="2"/>
        <v>169283</v>
      </c>
    </row>
    <row r="29" spans="1:14" x14ac:dyDescent="0.3">
      <c r="A29" t="s">
        <v>40</v>
      </c>
      <c r="B29" s="1">
        <v>269596</v>
      </c>
      <c r="C29" s="1">
        <v>4637</v>
      </c>
      <c r="D29" s="1">
        <v>147147</v>
      </c>
      <c r="E29" s="1">
        <v>76161</v>
      </c>
      <c r="F29">
        <v>470</v>
      </c>
      <c r="G29" s="1">
        <v>23857</v>
      </c>
      <c r="H29">
        <v>-236</v>
      </c>
      <c r="I29" s="1">
        <v>81223</v>
      </c>
      <c r="J29" s="1">
        <v>65677</v>
      </c>
      <c r="K29" s="1">
        <v>536936</v>
      </c>
      <c r="L29" s="1">
        <f t="shared" si="0"/>
        <v>274233</v>
      </c>
      <c r="M29" s="1">
        <f t="shared" si="1"/>
        <v>76395</v>
      </c>
      <c r="N29" s="1">
        <f t="shared" si="2"/>
        <v>171004</v>
      </c>
    </row>
    <row r="30" spans="1:14" x14ac:dyDescent="0.3">
      <c r="A30" t="s">
        <v>41</v>
      </c>
      <c r="B30" s="1">
        <v>272466</v>
      </c>
      <c r="C30" s="1">
        <v>4504</v>
      </c>
      <c r="D30" s="1">
        <v>148575</v>
      </c>
      <c r="E30" s="1">
        <v>77995</v>
      </c>
      <c r="F30">
        <v>469</v>
      </c>
      <c r="G30" s="1">
        <v>24108</v>
      </c>
      <c r="H30">
        <v>163</v>
      </c>
      <c r="I30" s="1">
        <v>85468</v>
      </c>
      <c r="J30" s="1">
        <v>71379</v>
      </c>
      <c r="K30" s="1">
        <v>541513</v>
      </c>
      <c r="L30" s="1">
        <f t="shared" si="0"/>
        <v>276970</v>
      </c>
      <c r="M30" s="1">
        <f t="shared" si="1"/>
        <v>78627</v>
      </c>
      <c r="N30" s="1">
        <f t="shared" si="2"/>
        <v>172683</v>
      </c>
    </row>
    <row r="31" spans="1:14" x14ac:dyDescent="0.3">
      <c r="A31" t="s">
        <v>42</v>
      </c>
      <c r="B31" s="1">
        <v>273726</v>
      </c>
      <c r="C31" s="1">
        <v>4371</v>
      </c>
      <c r="D31" s="1">
        <v>151593</v>
      </c>
      <c r="E31" s="1">
        <v>78342</v>
      </c>
      <c r="F31">
        <v>492</v>
      </c>
      <c r="G31" s="1">
        <v>23821</v>
      </c>
      <c r="H31" s="1">
        <v>2450</v>
      </c>
      <c r="I31" s="1">
        <v>88519</v>
      </c>
      <c r="J31" s="1">
        <v>69010</v>
      </c>
      <c r="K31" s="1">
        <v>556071</v>
      </c>
      <c r="L31" s="1">
        <f t="shared" si="0"/>
        <v>278097</v>
      </c>
      <c r="M31" s="1">
        <f t="shared" si="1"/>
        <v>81284</v>
      </c>
      <c r="N31" s="1">
        <f t="shared" si="2"/>
        <v>175414</v>
      </c>
    </row>
    <row r="32" spans="1:14" x14ac:dyDescent="0.3">
      <c r="A32" t="s">
        <v>43</v>
      </c>
      <c r="B32" s="1">
        <v>278975</v>
      </c>
      <c r="C32" s="1">
        <v>4440</v>
      </c>
      <c r="D32" s="1">
        <v>155722</v>
      </c>
      <c r="E32" s="1">
        <v>78413</v>
      </c>
      <c r="F32">
        <v>513</v>
      </c>
      <c r="G32" s="1">
        <v>23786</v>
      </c>
      <c r="H32" s="1">
        <v>3473</v>
      </c>
      <c r="I32" s="1">
        <v>90818</v>
      </c>
      <c r="J32" s="1">
        <v>71717</v>
      </c>
      <c r="K32" s="1">
        <v>563816</v>
      </c>
      <c r="L32" s="1">
        <f t="shared" si="0"/>
        <v>283415</v>
      </c>
      <c r="M32" s="1">
        <f t="shared" si="1"/>
        <v>82399</v>
      </c>
      <c r="N32" s="1">
        <f t="shared" si="2"/>
        <v>179508</v>
      </c>
    </row>
    <row r="33" spans="1:14" x14ac:dyDescent="0.3">
      <c r="A33" t="s">
        <v>44</v>
      </c>
      <c r="B33" s="1">
        <v>282896</v>
      </c>
      <c r="C33" s="1">
        <v>4264</v>
      </c>
      <c r="D33" s="1">
        <v>158509</v>
      </c>
      <c r="E33" s="1">
        <v>80554</v>
      </c>
      <c r="F33">
        <v>548</v>
      </c>
      <c r="G33" s="1">
        <v>24103</v>
      </c>
      <c r="H33" s="1">
        <v>4258</v>
      </c>
      <c r="I33" s="1">
        <v>94601</v>
      </c>
      <c r="J33" s="1">
        <v>78840</v>
      </c>
      <c r="K33" s="1">
        <v>571623</v>
      </c>
      <c r="L33" s="1">
        <f t="shared" si="0"/>
        <v>287160</v>
      </c>
      <c r="M33" s="1">
        <f t="shared" si="1"/>
        <v>85360</v>
      </c>
      <c r="N33" s="1">
        <f t="shared" si="2"/>
        <v>182612</v>
      </c>
    </row>
    <row r="34" spans="1:14" x14ac:dyDescent="0.3">
      <c r="A34" t="s">
        <v>45</v>
      </c>
      <c r="B34" s="1">
        <v>289370</v>
      </c>
      <c r="C34" s="1">
        <v>4328</v>
      </c>
      <c r="D34" s="1">
        <v>158224</v>
      </c>
      <c r="E34" s="1">
        <v>82587</v>
      </c>
      <c r="F34">
        <v>497</v>
      </c>
      <c r="G34" s="1">
        <v>23212</v>
      </c>
      <c r="H34" s="1">
        <v>4811</v>
      </c>
      <c r="I34" s="1">
        <v>95679</v>
      </c>
      <c r="J34" s="1">
        <v>81927</v>
      </c>
      <c r="K34" s="1">
        <v>579449</v>
      </c>
      <c r="L34" s="1">
        <f t="shared" si="0"/>
        <v>293698</v>
      </c>
      <c r="M34" s="1">
        <f t="shared" si="1"/>
        <v>87895</v>
      </c>
      <c r="N34" s="1">
        <f t="shared" si="2"/>
        <v>181436</v>
      </c>
    </row>
    <row r="35" spans="1:14" x14ac:dyDescent="0.3">
      <c r="A35" t="s">
        <v>46</v>
      </c>
      <c r="B35" s="1">
        <v>288064</v>
      </c>
      <c r="C35" s="1">
        <v>4392</v>
      </c>
      <c r="D35" s="1">
        <v>161370</v>
      </c>
      <c r="E35" s="1">
        <v>83894</v>
      </c>
      <c r="F35">
        <v>510</v>
      </c>
      <c r="G35" s="1">
        <v>23647</v>
      </c>
      <c r="H35" s="1">
        <v>5211</v>
      </c>
      <c r="I35" s="1">
        <v>94685</v>
      </c>
      <c r="J35" s="1">
        <v>82251</v>
      </c>
      <c r="K35" s="1">
        <v>581833</v>
      </c>
      <c r="L35" s="1">
        <f t="shared" si="0"/>
        <v>292456</v>
      </c>
      <c r="M35" s="1">
        <f t="shared" si="1"/>
        <v>89615</v>
      </c>
      <c r="N35" s="1">
        <f t="shared" si="2"/>
        <v>185017</v>
      </c>
    </row>
    <row r="36" spans="1:14" x14ac:dyDescent="0.3">
      <c r="A36" t="s">
        <v>47</v>
      </c>
      <c r="B36" s="1">
        <v>290788</v>
      </c>
      <c r="C36" s="1">
        <v>4567</v>
      </c>
      <c r="D36" s="1">
        <v>161540</v>
      </c>
      <c r="E36" s="1">
        <v>84717</v>
      </c>
      <c r="F36">
        <v>550</v>
      </c>
      <c r="G36" s="1">
        <v>23684</v>
      </c>
      <c r="H36" s="1">
        <v>5965</v>
      </c>
      <c r="I36" s="1">
        <v>95943</v>
      </c>
      <c r="J36" s="1">
        <v>81435</v>
      </c>
      <c r="K36" s="1">
        <v>588288</v>
      </c>
      <c r="L36" s="1">
        <f t="shared" si="0"/>
        <v>295355</v>
      </c>
      <c r="M36" s="1">
        <f t="shared" si="1"/>
        <v>91232</v>
      </c>
      <c r="N36" s="1">
        <f t="shared" si="2"/>
        <v>185224</v>
      </c>
    </row>
    <row r="37" spans="1:14" x14ac:dyDescent="0.3">
      <c r="A37" t="s">
        <v>48</v>
      </c>
      <c r="B37" s="1">
        <v>294392</v>
      </c>
      <c r="C37" s="1">
        <v>4533</v>
      </c>
      <c r="D37" s="1">
        <v>164186</v>
      </c>
      <c r="E37" s="1">
        <v>85641</v>
      </c>
      <c r="F37">
        <v>560</v>
      </c>
      <c r="G37" s="1">
        <v>23540</v>
      </c>
      <c r="H37" s="1">
        <v>6689</v>
      </c>
      <c r="I37" s="1">
        <v>101809</v>
      </c>
      <c r="J37" s="1">
        <v>84295</v>
      </c>
      <c r="K37" s="1">
        <v>596601</v>
      </c>
      <c r="L37" s="1">
        <f t="shared" si="0"/>
        <v>298925</v>
      </c>
      <c r="M37" s="1">
        <f t="shared" si="1"/>
        <v>92890</v>
      </c>
      <c r="N37" s="1">
        <f t="shared" si="2"/>
        <v>187726</v>
      </c>
    </row>
    <row r="38" spans="1:14" x14ac:dyDescent="0.3">
      <c r="A38" t="s">
        <v>49</v>
      </c>
      <c r="B38" s="1">
        <v>291596</v>
      </c>
      <c r="C38" s="1">
        <v>4606</v>
      </c>
      <c r="D38" s="1">
        <v>170251</v>
      </c>
      <c r="E38" s="1">
        <v>86530</v>
      </c>
      <c r="F38">
        <v>576</v>
      </c>
      <c r="G38" s="1">
        <v>22808</v>
      </c>
      <c r="H38" s="1">
        <v>2438</v>
      </c>
      <c r="I38" s="1">
        <v>105575</v>
      </c>
      <c r="J38" s="1">
        <v>81724</v>
      </c>
      <c r="K38" s="1">
        <v>600288</v>
      </c>
      <c r="L38" s="1">
        <f t="shared" si="0"/>
        <v>296202</v>
      </c>
      <c r="M38" s="1">
        <f t="shared" si="1"/>
        <v>89544</v>
      </c>
      <c r="N38" s="1">
        <f t="shared" si="2"/>
        <v>193059</v>
      </c>
    </row>
    <row r="39" spans="1:14" x14ac:dyDescent="0.3">
      <c r="A39" t="s">
        <v>50</v>
      </c>
      <c r="B39" s="1">
        <v>293698</v>
      </c>
      <c r="C39" s="1">
        <v>4674</v>
      </c>
      <c r="D39" s="1">
        <v>176639</v>
      </c>
      <c r="E39" s="1">
        <v>82939</v>
      </c>
      <c r="F39">
        <v>550</v>
      </c>
      <c r="G39" s="1">
        <v>22557</v>
      </c>
      <c r="H39" s="1">
        <v>2798</v>
      </c>
      <c r="I39" s="1">
        <v>105532</v>
      </c>
      <c r="J39" s="1">
        <v>82531</v>
      </c>
      <c r="K39" s="1">
        <v>600338</v>
      </c>
      <c r="L39" s="1">
        <f t="shared" si="0"/>
        <v>298372</v>
      </c>
      <c r="M39" s="1">
        <f t="shared" si="1"/>
        <v>86287</v>
      </c>
      <c r="N39" s="1">
        <f t="shared" si="2"/>
        <v>199196</v>
      </c>
    </row>
    <row r="40" spans="1:14" x14ac:dyDescent="0.3">
      <c r="A40" t="s">
        <v>51</v>
      </c>
      <c r="B40" s="1">
        <v>299342</v>
      </c>
      <c r="C40" s="1">
        <v>4644</v>
      </c>
      <c r="D40" s="1">
        <v>172600</v>
      </c>
      <c r="E40" s="1">
        <v>85181</v>
      </c>
      <c r="F40">
        <v>547</v>
      </c>
      <c r="G40" s="1">
        <v>23150</v>
      </c>
      <c r="H40" s="1">
        <v>3645</v>
      </c>
      <c r="I40" s="1">
        <v>106547</v>
      </c>
      <c r="J40" s="1">
        <v>82694</v>
      </c>
      <c r="K40" s="1">
        <v>606551</v>
      </c>
      <c r="L40" s="1">
        <f t="shared" si="0"/>
        <v>303986</v>
      </c>
      <c r="M40" s="1">
        <f t="shared" si="1"/>
        <v>89373</v>
      </c>
      <c r="N40" s="1">
        <f t="shared" si="2"/>
        <v>195750</v>
      </c>
    </row>
    <row r="41" spans="1:14" x14ac:dyDescent="0.3">
      <c r="A41" t="s">
        <v>52</v>
      </c>
      <c r="B41" s="1">
        <v>302110</v>
      </c>
      <c r="C41" s="1">
        <v>4747</v>
      </c>
      <c r="D41" s="1">
        <v>176231</v>
      </c>
      <c r="E41" s="1">
        <v>86076</v>
      </c>
      <c r="F41">
        <v>557</v>
      </c>
      <c r="G41" s="1">
        <v>24016</v>
      </c>
      <c r="H41" s="1">
        <v>-4018</v>
      </c>
      <c r="I41" s="1">
        <v>106063</v>
      </c>
      <c r="J41" s="1">
        <v>78146</v>
      </c>
      <c r="K41" s="1">
        <v>607472</v>
      </c>
      <c r="L41" s="1">
        <f t="shared" si="0"/>
        <v>306857</v>
      </c>
      <c r="M41" s="1">
        <f t="shared" si="1"/>
        <v>82615</v>
      </c>
      <c r="N41" s="1">
        <f t="shared" si="2"/>
        <v>200247</v>
      </c>
    </row>
    <row r="42" spans="1:14" x14ac:dyDescent="0.3">
      <c r="A42" t="s">
        <v>53</v>
      </c>
      <c r="B42" s="1">
        <v>300150</v>
      </c>
      <c r="C42" s="1">
        <v>4649</v>
      </c>
      <c r="D42" s="1">
        <v>173434</v>
      </c>
      <c r="E42" s="1">
        <v>85882</v>
      </c>
      <c r="F42">
        <v>564</v>
      </c>
      <c r="G42" s="1">
        <v>24979</v>
      </c>
      <c r="H42" s="1">
        <v>-2715</v>
      </c>
      <c r="I42" s="1">
        <v>108041</v>
      </c>
      <c r="J42" s="1">
        <v>79426</v>
      </c>
      <c r="K42" s="1">
        <v>604347</v>
      </c>
      <c r="L42" s="1">
        <f t="shared" si="0"/>
        <v>304799</v>
      </c>
      <c r="M42" s="1">
        <f t="shared" si="1"/>
        <v>83731</v>
      </c>
      <c r="N42" s="1">
        <f t="shared" si="2"/>
        <v>198413</v>
      </c>
    </row>
    <row r="43" spans="1:14" x14ac:dyDescent="0.3">
      <c r="A43" t="s">
        <v>54</v>
      </c>
      <c r="B43" s="1">
        <v>310477</v>
      </c>
      <c r="C43" s="1">
        <v>4884</v>
      </c>
      <c r="D43" s="1">
        <v>179717</v>
      </c>
      <c r="E43" s="1">
        <v>89258</v>
      </c>
      <c r="F43">
        <v>562</v>
      </c>
      <c r="G43" s="1">
        <v>26173</v>
      </c>
      <c r="H43">
        <v>74</v>
      </c>
      <c r="I43" s="1">
        <v>109655</v>
      </c>
      <c r="J43" s="1">
        <v>85532</v>
      </c>
      <c r="K43" s="1">
        <v>621993</v>
      </c>
      <c r="L43" s="1">
        <f t="shared" si="0"/>
        <v>315361</v>
      </c>
      <c r="M43" s="1">
        <f t="shared" si="1"/>
        <v>89894</v>
      </c>
      <c r="N43" s="1">
        <f t="shared" si="2"/>
        <v>205890</v>
      </c>
    </row>
    <row r="44" spans="1:14" x14ac:dyDescent="0.3">
      <c r="A44" t="s">
        <v>55</v>
      </c>
      <c r="B44" s="1">
        <v>317353</v>
      </c>
      <c r="C44" s="1">
        <v>5060</v>
      </c>
      <c r="D44" s="1">
        <v>182690</v>
      </c>
      <c r="E44" s="1">
        <v>91373</v>
      </c>
      <c r="F44">
        <v>554</v>
      </c>
      <c r="G44" s="1">
        <v>26814</v>
      </c>
      <c r="H44" s="1">
        <v>3169</v>
      </c>
      <c r="I44" s="1">
        <v>115099</v>
      </c>
      <c r="J44" s="1">
        <v>90076</v>
      </c>
      <c r="K44" s="1">
        <v>639182</v>
      </c>
      <c r="L44" s="1">
        <f t="shared" si="0"/>
        <v>322413</v>
      </c>
      <c r="M44" s="1">
        <f t="shared" si="1"/>
        <v>95096</v>
      </c>
      <c r="N44" s="1">
        <f t="shared" si="2"/>
        <v>209504</v>
      </c>
    </row>
    <row r="45" spans="1:14" x14ac:dyDescent="0.3">
      <c r="A45" t="s">
        <v>56</v>
      </c>
      <c r="B45" s="1">
        <v>324240</v>
      </c>
      <c r="C45" s="1">
        <v>4962</v>
      </c>
      <c r="D45" s="1">
        <v>185267</v>
      </c>
      <c r="E45" s="1">
        <v>93743</v>
      </c>
      <c r="F45">
        <v>573</v>
      </c>
      <c r="G45" s="1">
        <v>26624</v>
      </c>
      <c r="H45" s="1">
        <v>4132</v>
      </c>
      <c r="I45" s="1">
        <v>111549</v>
      </c>
      <c r="J45" s="1">
        <v>92444</v>
      </c>
      <c r="K45" s="1">
        <v>646168</v>
      </c>
      <c r="L45" s="1">
        <f t="shared" si="0"/>
        <v>329202</v>
      </c>
      <c r="M45" s="1">
        <f t="shared" si="1"/>
        <v>98448</v>
      </c>
      <c r="N45" s="1">
        <f t="shared" si="2"/>
        <v>211891</v>
      </c>
    </row>
    <row r="46" spans="1:14" x14ac:dyDescent="0.3">
      <c r="A46" t="s">
        <v>57</v>
      </c>
      <c r="B46" s="1">
        <v>325369</v>
      </c>
      <c r="C46" s="1">
        <v>5279</v>
      </c>
      <c r="D46" s="1">
        <v>181616</v>
      </c>
      <c r="E46" s="1">
        <v>94631</v>
      </c>
      <c r="F46">
        <v>567</v>
      </c>
      <c r="G46" s="1">
        <v>26035</v>
      </c>
      <c r="H46">
        <v>119</v>
      </c>
      <c r="I46" s="1">
        <v>112922</v>
      </c>
      <c r="J46" s="1">
        <v>92523</v>
      </c>
      <c r="K46" s="1">
        <v>644006</v>
      </c>
      <c r="L46" s="1">
        <f t="shared" si="0"/>
        <v>330648</v>
      </c>
      <c r="M46" s="1">
        <f t="shared" si="1"/>
        <v>95317</v>
      </c>
      <c r="N46" s="1">
        <f t="shared" si="2"/>
        <v>207651</v>
      </c>
    </row>
    <row r="47" spans="1:14" x14ac:dyDescent="0.3">
      <c r="A47" t="s">
        <v>58</v>
      </c>
      <c r="B47" s="1">
        <v>333471</v>
      </c>
      <c r="C47" s="1">
        <v>5258</v>
      </c>
      <c r="D47" s="1">
        <v>184451</v>
      </c>
      <c r="E47" s="1">
        <v>95985</v>
      </c>
      <c r="F47">
        <v>601</v>
      </c>
      <c r="G47" s="1">
        <v>26173</v>
      </c>
      <c r="H47" s="1">
        <v>2452</v>
      </c>
      <c r="I47" s="1">
        <v>122033</v>
      </c>
      <c r="J47" s="1">
        <v>98194</v>
      </c>
      <c r="K47" s="1">
        <v>662263</v>
      </c>
      <c r="L47" s="1">
        <f t="shared" si="0"/>
        <v>338729</v>
      </c>
      <c r="M47" s="1">
        <f t="shared" si="1"/>
        <v>99038</v>
      </c>
      <c r="N47" s="1">
        <f t="shared" si="2"/>
        <v>210624</v>
      </c>
    </row>
    <row r="48" spans="1:14" x14ac:dyDescent="0.3">
      <c r="A48" t="s">
        <v>59</v>
      </c>
      <c r="B48" s="1">
        <v>336070</v>
      </c>
      <c r="C48" s="1">
        <v>5434</v>
      </c>
      <c r="D48" s="1">
        <v>188582</v>
      </c>
      <c r="E48" s="1">
        <v>95515</v>
      </c>
      <c r="F48">
        <v>582</v>
      </c>
      <c r="G48" s="1">
        <v>25697</v>
      </c>
      <c r="H48" s="1">
        <v>4031</v>
      </c>
      <c r="I48" s="1">
        <v>118451</v>
      </c>
      <c r="J48" s="1">
        <v>100785</v>
      </c>
      <c r="K48" s="1">
        <v>664228</v>
      </c>
      <c r="L48" s="1">
        <f t="shared" si="0"/>
        <v>341504</v>
      </c>
      <c r="M48" s="1">
        <f t="shared" si="1"/>
        <v>100128</v>
      </c>
      <c r="N48" s="1">
        <f t="shared" si="2"/>
        <v>214279</v>
      </c>
    </row>
    <row r="49" spans="1:14" x14ac:dyDescent="0.3">
      <c r="A49" t="s">
        <v>60</v>
      </c>
      <c r="B49" s="1">
        <v>343714</v>
      </c>
      <c r="C49" s="1">
        <v>5571</v>
      </c>
      <c r="D49" s="1">
        <v>191726</v>
      </c>
      <c r="E49" s="1">
        <v>95076</v>
      </c>
      <c r="F49">
        <v>574</v>
      </c>
      <c r="G49" s="1">
        <v>24893</v>
      </c>
      <c r="H49" s="1">
        <v>3116</v>
      </c>
      <c r="I49" s="1">
        <v>129265</v>
      </c>
      <c r="J49" s="1">
        <v>105535</v>
      </c>
      <c r="K49" s="1">
        <v>679830</v>
      </c>
      <c r="L49" s="1">
        <f t="shared" si="0"/>
        <v>349285</v>
      </c>
      <c r="M49" s="1">
        <f t="shared" si="1"/>
        <v>98766</v>
      </c>
      <c r="N49" s="1">
        <f t="shared" si="2"/>
        <v>216619</v>
      </c>
    </row>
    <row r="50" spans="1:14" x14ac:dyDescent="0.3">
      <c r="A50" t="s">
        <v>61</v>
      </c>
      <c r="B50" s="1">
        <v>352962</v>
      </c>
      <c r="C50" s="1">
        <v>5374</v>
      </c>
      <c r="D50" s="1">
        <v>191353</v>
      </c>
      <c r="E50" s="1">
        <v>102135</v>
      </c>
      <c r="F50">
        <v>564</v>
      </c>
      <c r="G50" s="1">
        <v>24318</v>
      </c>
      <c r="H50" s="1">
        <v>3384</v>
      </c>
      <c r="I50" s="1">
        <v>134531</v>
      </c>
      <c r="J50" s="1">
        <v>110995</v>
      </c>
      <c r="K50" s="1">
        <v>697278</v>
      </c>
      <c r="L50" s="1">
        <f t="shared" si="0"/>
        <v>358336</v>
      </c>
      <c r="M50" s="1">
        <f t="shared" si="1"/>
        <v>106083</v>
      </c>
      <c r="N50" s="1">
        <f t="shared" si="2"/>
        <v>215671</v>
      </c>
    </row>
    <row r="51" spans="1:14" x14ac:dyDescent="0.3">
      <c r="A51" t="s">
        <v>62</v>
      </c>
      <c r="B51" s="1">
        <v>355425</v>
      </c>
      <c r="C51" s="1">
        <v>5357</v>
      </c>
      <c r="D51" s="1">
        <v>193435</v>
      </c>
      <c r="E51" s="1">
        <v>104796</v>
      </c>
      <c r="F51">
        <v>620</v>
      </c>
      <c r="G51" s="1">
        <v>24385</v>
      </c>
      <c r="H51" s="1">
        <v>2586</v>
      </c>
      <c r="I51" s="1">
        <v>135630</v>
      </c>
      <c r="J51" s="1">
        <v>112105</v>
      </c>
      <c r="K51" s="1">
        <v>703930</v>
      </c>
      <c r="L51" s="1">
        <f t="shared" si="0"/>
        <v>360782</v>
      </c>
      <c r="M51" s="1">
        <f t="shared" si="1"/>
        <v>108002</v>
      </c>
      <c r="N51" s="1">
        <f t="shared" si="2"/>
        <v>217820</v>
      </c>
    </row>
    <row r="52" spans="1:14" x14ac:dyDescent="0.3">
      <c r="A52" t="s">
        <v>63</v>
      </c>
      <c r="B52" s="1">
        <v>358041</v>
      </c>
      <c r="C52" s="1">
        <v>5588</v>
      </c>
      <c r="D52" s="1">
        <v>194462</v>
      </c>
      <c r="E52" s="1">
        <v>106987</v>
      </c>
      <c r="F52">
        <v>638</v>
      </c>
      <c r="G52" s="1">
        <v>24678</v>
      </c>
      <c r="H52" s="1">
        <v>7414</v>
      </c>
      <c r="I52" s="1">
        <v>128801</v>
      </c>
      <c r="J52" s="1">
        <v>113210</v>
      </c>
      <c r="K52" s="1">
        <v>707203</v>
      </c>
      <c r="L52" s="1">
        <f t="shared" si="0"/>
        <v>363629</v>
      </c>
      <c r="M52" s="1">
        <f t="shared" si="1"/>
        <v>115039</v>
      </c>
      <c r="N52" s="1">
        <f t="shared" si="2"/>
        <v>219140</v>
      </c>
    </row>
    <row r="53" spans="1:14" x14ac:dyDescent="0.3">
      <c r="A53" t="s">
        <v>64</v>
      </c>
      <c r="B53" s="1">
        <v>364379</v>
      </c>
      <c r="C53" s="1">
        <v>5866</v>
      </c>
      <c r="D53" s="1">
        <v>202126</v>
      </c>
      <c r="E53" s="1">
        <v>111967</v>
      </c>
      <c r="F53">
        <v>619</v>
      </c>
      <c r="G53" s="1">
        <v>24412</v>
      </c>
      <c r="H53" s="1">
        <v>7868</v>
      </c>
      <c r="I53" s="1">
        <v>132352</v>
      </c>
      <c r="J53" s="1">
        <v>120525</v>
      </c>
      <c r="K53" s="1">
        <v>720247</v>
      </c>
      <c r="L53" s="1">
        <f t="shared" si="0"/>
        <v>370245</v>
      </c>
      <c r="M53" s="1">
        <f t="shared" si="1"/>
        <v>120454</v>
      </c>
      <c r="N53" s="1">
        <f t="shared" si="2"/>
        <v>226538</v>
      </c>
    </row>
    <row r="54" spans="1:14" x14ac:dyDescent="0.3">
      <c r="A54" t="s">
        <v>65</v>
      </c>
      <c r="B54" s="1">
        <v>374470</v>
      </c>
      <c r="C54" s="1">
        <v>5926</v>
      </c>
      <c r="D54" s="1">
        <v>200856</v>
      </c>
      <c r="E54" s="1">
        <v>117304</v>
      </c>
      <c r="F54">
        <v>636</v>
      </c>
      <c r="G54" s="1">
        <v>24385</v>
      </c>
      <c r="H54" s="1">
        <v>5620</v>
      </c>
      <c r="I54" s="1">
        <v>128033</v>
      </c>
      <c r="J54" s="1">
        <v>123832</v>
      </c>
      <c r="K54" s="1">
        <v>726208</v>
      </c>
      <c r="L54" s="1">
        <f t="shared" si="0"/>
        <v>380396</v>
      </c>
      <c r="M54" s="1">
        <f t="shared" si="1"/>
        <v>123560</v>
      </c>
      <c r="N54" s="1">
        <f t="shared" si="2"/>
        <v>225241</v>
      </c>
    </row>
    <row r="55" spans="1:14" x14ac:dyDescent="0.3">
      <c r="A55" t="s">
        <v>66</v>
      </c>
      <c r="B55" s="1">
        <v>376277</v>
      </c>
      <c r="C55" s="1">
        <v>6414</v>
      </c>
      <c r="D55" s="1">
        <v>206307</v>
      </c>
      <c r="E55" s="1">
        <v>112401</v>
      </c>
      <c r="F55">
        <v>654</v>
      </c>
      <c r="G55" s="1">
        <v>24457</v>
      </c>
      <c r="H55" s="1">
        <v>11823</v>
      </c>
      <c r="I55" s="1">
        <v>126650</v>
      </c>
      <c r="J55" s="1">
        <v>124955</v>
      </c>
      <c r="K55" s="1">
        <v>733657</v>
      </c>
      <c r="L55" s="1">
        <f t="shared" si="0"/>
        <v>382691</v>
      </c>
      <c r="M55" s="1">
        <f t="shared" si="1"/>
        <v>124878</v>
      </c>
      <c r="N55" s="1">
        <f t="shared" si="2"/>
        <v>230764</v>
      </c>
    </row>
    <row r="56" spans="1:14" x14ac:dyDescent="0.3">
      <c r="A56" t="s">
        <v>67</v>
      </c>
      <c r="B56" s="1">
        <v>378006</v>
      </c>
      <c r="C56" s="1">
        <v>6119</v>
      </c>
      <c r="D56" s="1">
        <v>209335</v>
      </c>
      <c r="E56" s="1">
        <v>111140</v>
      </c>
      <c r="F56">
        <v>633</v>
      </c>
      <c r="G56" s="1">
        <v>25815</v>
      </c>
      <c r="H56" s="1">
        <v>10446</v>
      </c>
      <c r="I56" s="1">
        <v>128733</v>
      </c>
      <c r="J56" s="1">
        <v>126955</v>
      </c>
      <c r="K56" s="1">
        <v>733798</v>
      </c>
      <c r="L56" s="1">
        <f t="shared" si="0"/>
        <v>384125</v>
      </c>
      <c r="M56" s="1">
        <f t="shared" si="1"/>
        <v>122219</v>
      </c>
      <c r="N56" s="1">
        <f t="shared" si="2"/>
        <v>235150</v>
      </c>
    </row>
    <row r="57" spans="1:14" x14ac:dyDescent="0.3">
      <c r="A57" t="s">
        <v>68</v>
      </c>
      <c r="B57" s="1">
        <v>373504</v>
      </c>
      <c r="C57" s="1">
        <v>6162</v>
      </c>
      <c r="D57" s="1">
        <v>212173</v>
      </c>
      <c r="E57" s="1">
        <v>110424</v>
      </c>
      <c r="F57">
        <v>632</v>
      </c>
      <c r="G57" s="1">
        <v>25825</v>
      </c>
      <c r="H57" s="1">
        <v>14346</v>
      </c>
      <c r="I57" s="1">
        <v>123924</v>
      </c>
      <c r="J57" s="1">
        <v>126039</v>
      </c>
      <c r="K57" s="1">
        <v>729975</v>
      </c>
      <c r="L57" s="1">
        <f t="shared" si="0"/>
        <v>379666</v>
      </c>
      <c r="M57" s="1">
        <f t="shared" si="1"/>
        <v>125402</v>
      </c>
      <c r="N57" s="1">
        <f t="shared" si="2"/>
        <v>237998</v>
      </c>
    </row>
    <row r="58" spans="1:14" x14ac:dyDescent="0.3">
      <c r="A58" t="s">
        <v>69</v>
      </c>
      <c r="B58" s="1">
        <v>381724</v>
      </c>
      <c r="C58" s="1">
        <v>6201</v>
      </c>
      <c r="D58" s="1">
        <v>213934</v>
      </c>
      <c r="E58" s="1">
        <v>111915</v>
      </c>
      <c r="F58">
        <v>599</v>
      </c>
      <c r="G58" s="1">
        <v>25661</v>
      </c>
      <c r="H58" s="1">
        <v>8995</v>
      </c>
      <c r="I58" s="1">
        <v>115565</v>
      </c>
      <c r="J58" s="1">
        <v>123140</v>
      </c>
      <c r="K58" s="1">
        <v>725998</v>
      </c>
      <c r="L58" s="1">
        <f t="shared" si="0"/>
        <v>387925</v>
      </c>
      <c r="M58" s="1">
        <f t="shared" si="1"/>
        <v>121509</v>
      </c>
      <c r="N58" s="1">
        <f t="shared" si="2"/>
        <v>239595</v>
      </c>
    </row>
    <row r="59" spans="1:14" x14ac:dyDescent="0.3">
      <c r="A59" t="s">
        <v>70</v>
      </c>
      <c r="B59" s="1">
        <v>386436</v>
      </c>
      <c r="C59" s="1">
        <v>6295</v>
      </c>
      <c r="D59" s="1">
        <v>221187</v>
      </c>
      <c r="E59" s="1">
        <v>115168</v>
      </c>
      <c r="F59">
        <v>667</v>
      </c>
      <c r="G59" s="1">
        <v>26148</v>
      </c>
      <c r="H59" s="1">
        <v>2412</v>
      </c>
      <c r="I59" s="1">
        <v>116955</v>
      </c>
      <c r="J59" s="1">
        <v>120263</v>
      </c>
      <c r="K59" s="1">
        <v>735312</v>
      </c>
      <c r="L59" s="1">
        <f t="shared" si="0"/>
        <v>392731</v>
      </c>
      <c r="M59" s="1">
        <f t="shared" si="1"/>
        <v>118247</v>
      </c>
      <c r="N59" s="1">
        <f t="shared" si="2"/>
        <v>247335</v>
      </c>
    </row>
    <row r="60" spans="1:14" x14ac:dyDescent="0.3">
      <c r="A60" t="s">
        <v>71</v>
      </c>
      <c r="B60" s="1">
        <v>393340</v>
      </c>
      <c r="C60" s="1">
        <v>6475</v>
      </c>
      <c r="D60" s="1">
        <v>223747</v>
      </c>
      <c r="E60" s="1">
        <v>121273</v>
      </c>
      <c r="F60">
        <v>697</v>
      </c>
      <c r="G60" s="1">
        <v>25661</v>
      </c>
      <c r="H60">
        <v>909</v>
      </c>
      <c r="I60" s="1">
        <v>116570</v>
      </c>
      <c r="J60" s="1">
        <v>119983</v>
      </c>
      <c r="K60" s="1">
        <v>749419</v>
      </c>
      <c r="L60" s="1">
        <f t="shared" si="0"/>
        <v>399815</v>
      </c>
      <c r="M60" s="1">
        <f t="shared" si="1"/>
        <v>122879</v>
      </c>
      <c r="N60" s="1">
        <f t="shared" si="2"/>
        <v>249408</v>
      </c>
    </row>
    <row r="61" spans="1:14" x14ac:dyDescent="0.3">
      <c r="A61" t="s">
        <v>72</v>
      </c>
      <c r="B61" s="1">
        <v>400070</v>
      </c>
      <c r="C61" s="1">
        <v>6514</v>
      </c>
      <c r="D61" s="1">
        <v>223544</v>
      </c>
      <c r="E61" s="1">
        <v>123525</v>
      </c>
      <c r="F61">
        <v>735</v>
      </c>
      <c r="G61" s="1">
        <v>25815</v>
      </c>
      <c r="H61" s="1">
        <v>2001</v>
      </c>
      <c r="I61" s="1">
        <v>116207</v>
      </c>
      <c r="J61" s="1">
        <v>121978</v>
      </c>
      <c r="K61" s="1">
        <v>758091</v>
      </c>
      <c r="L61" s="1">
        <f t="shared" si="0"/>
        <v>406584</v>
      </c>
      <c r="M61" s="1">
        <f t="shared" si="1"/>
        <v>126261</v>
      </c>
      <c r="N61" s="1">
        <f t="shared" si="2"/>
        <v>249359</v>
      </c>
    </row>
    <row r="62" spans="1:14" x14ac:dyDescent="0.3">
      <c r="A62" t="s">
        <v>73</v>
      </c>
      <c r="B62" s="1">
        <v>399815</v>
      </c>
      <c r="C62" s="1">
        <v>6672</v>
      </c>
      <c r="D62" s="1">
        <v>222615</v>
      </c>
      <c r="E62" s="1">
        <v>124970</v>
      </c>
      <c r="F62">
        <v>721</v>
      </c>
      <c r="G62" s="1">
        <v>25954</v>
      </c>
      <c r="H62" s="1">
        <v>8454</v>
      </c>
      <c r="I62" s="1">
        <v>119853</v>
      </c>
      <c r="J62" s="1">
        <v>126821</v>
      </c>
      <c r="K62" s="1">
        <v>771302</v>
      </c>
      <c r="L62" s="1">
        <f t="shared" si="0"/>
        <v>406487</v>
      </c>
      <c r="M62" s="1">
        <f t="shared" si="1"/>
        <v>134145</v>
      </c>
      <c r="N62" s="1">
        <f t="shared" si="2"/>
        <v>248569</v>
      </c>
    </row>
    <row r="63" spans="1:14" x14ac:dyDescent="0.3">
      <c r="A63" t="s">
        <v>74</v>
      </c>
      <c r="B63" s="1">
        <v>410171</v>
      </c>
      <c r="C63" s="1">
        <v>6869</v>
      </c>
      <c r="D63" s="1">
        <v>225182</v>
      </c>
      <c r="E63" s="1">
        <v>130098</v>
      </c>
      <c r="F63">
        <v>765</v>
      </c>
      <c r="G63" s="1">
        <v>25897</v>
      </c>
      <c r="H63" s="1">
        <v>6091</v>
      </c>
      <c r="I63" s="1">
        <v>126696</v>
      </c>
      <c r="J63" s="1">
        <v>131548</v>
      </c>
      <c r="K63" s="1">
        <v>787935</v>
      </c>
      <c r="L63" s="1">
        <f t="shared" si="0"/>
        <v>417040</v>
      </c>
      <c r="M63" s="1">
        <f t="shared" si="1"/>
        <v>136954</v>
      </c>
      <c r="N63" s="1">
        <f t="shared" si="2"/>
        <v>251079</v>
      </c>
    </row>
    <row r="64" spans="1:14" x14ac:dyDescent="0.3">
      <c r="A64" t="s">
        <v>75</v>
      </c>
      <c r="B64" s="1">
        <v>411714</v>
      </c>
      <c r="C64" s="1">
        <v>6925</v>
      </c>
      <c r="D64" s="1">
        <v>224016</v>
      </c>
      <c r="E64" s="1">
        <v>126967</v>
      </c>
      <c r="F64">
        <v>769</v>
      </c>
      <c r="G64" s="1">
        <v>25093</v>
      </c>
      <c r="H64" s="1">
        <v>7691</v>
      </c>
      <c r="I64" s="1">
        <v>129643</v>
      </c>
      <c r="J64" s="1">
        <v>128553</v>
      </c>
      <c r="K64" s="1">
        <v>791573</v>
      </c>
      <c r="L64" s="1">
        <f t="shared" si="0"/>
        <v>418639</v>
      </c>
      <c r="M64" s="1">
        <f t="shared" si="1"/>
        <v>135427</v>
      </c>
      <c r="N64" s="1">
        <f t="shared" si="2"/>
        <v>249109</v>
      </c>
    </row>
    <row r="65" spans="1:14" x14ac:dyDescent="0.3">
      <c r="A65" t="s">
        <v>76</v>
      </c>
      <c r="B65" s="1">
        <v>420155</v>
      </c>
      <c r="C65" s="1">
        <v>7062</v>
      </c>
      <c r="D65" s="1">
        <v>226494</v>
      </c>
      <c r="E65" s="1">
        <v>127800</v>
      </c>
      <c r="F65">
        <v>711</v>
      </c>
      <c r="G65" s="1">
        <v>25236</v>
      </c>
      <c r="H65" s="1">
        <v>3074</v>
      </c>
      <c r="I65" s="1">
        <v>125529</v>
      </c>
      <c r="J65" s="1">
        <v>128509</v>
      </c>
      <c r="K65" s="1">
        <v>792852</v>
      </c>
      <c r="L65" s="1">
        <f t="shared" si="0"/>
        <v>427217</v>
      </c>
      <c r="M65" s="1">
        <f t="shared" si="1"/>
        <v>131585</v>
      </c>
      <c r="N65" s="1">
        <f t="shared" si="2"/>
        <v>251730</v>
      </c>
    </row>
    <row r="66" spans="1:14" x14ac:dyDescent="0.3">
      <c r="A66" t="s">
        <v>77</v>
      </c>
      <c r="B66" s="1">
        <v>418612</v>
      </c>
      <c r="C66" s="1">
        <v>7083</v>
      </c>
      <c r="D66" s="1">
        <v>230653</v>
      </c>
      <c r="E66" s="1">
        <v>129725</v>
      </c>
      <c r="F66">
        <v>742</v>
      </c>
      <c r="G66" s="1">
        <v>25564</v>
      </c>
      <c r="H66" s="1">
        <v>5926</v>
      </c>
      <c r="I66" s="1">
        <v>130736</v>
      </c>
      <c r="J66" s="1">
        <v>128653</v>
      </c>
      <c r="K66" s="1">
        <v>805013</v>
      </c>
      <c r="L66" s="1">
        <f t="shared" si="0"/>
        <v>425695</v>
      </c>
      <c r="M66" s="1">
        <f t="shared" si="1"/>
        <v>136393</v>
      </c>
      <c r="N66" s="1">
        <f t="shared" si="2"/>
        <v>256217</v>
      </c>
    </row>
    <row r="67" spans="1:14" x14ac:dyDescent="0.3">
      <c r="A67" t="s">
        <v>78</v>
      </c>
      <c r="B67" s="1">
        <v>417567</v>
      </c>
      <c r="C67" s="1">
        <v>7220</v>
      </c>
      <c r="D67" s="1">
        <v>235418</v>
      </c>
      <c r="E67" s="1">
        <v>130048</v>
      </c>
      <c r="F67">
        <v>796</v>
      </c>
      <c r="G67" s="1">
        <v>26347</v>
      </c>
      <c r="H67" s="1">
        <v>5767</v>
      </c>
      <c r="I67" s="1">
        <v>133319</v>
      </c>
      <c r="J67" s="1">
        <v>130855</v>
      </c>
      <c r="K67" s="1">
        <v>809121</v>
      </c>
      <c r="L67" s="1">
        <f t="shared" ref="L67:L130" si="3">B67+C67</f>
        <v>424787</v>
      </c>
      <c r="M67" s="1">
        <f t="shared" ref="M67:M130" si="4">E67+F67+H67</f>
        <v>136611</v>
      </c>
      <c r="N67" s="1">
        <f t="shared" ref="N67:N130" si="5">D67+G67</f>
        <v>261765</v>
      </c>
    </row>
    <row r="68" spans="1:14" x14ac:dyDescent="0.3">
      <c r="A68" t="s">
        <v>79</v>
      </c>
      <c r="B68" s="1">
        <v>424081</v>
      </c>
      <c r="C68" s="1">
        <v>7062</v>
      </c>
      <c r="D68" s="1">
        <v>233702</v>
      </c>
      <c r="E68" s="1">
        <v>131417</v>
      </c>
      <c r="F68">
        <v>790</v>
      </c>
      <c r="G68" s="1">
        <v>26726</v>
      </c>
      <c r="H68" s="1">
        <v>2118</v>
      </c>
      <c r="I68" s="1">
        <v>134134</v>
      </c>
      <c r="J68" s="1">
        <v>128259</v>
      </c>
      <c r="K68" s="1">
        <v>813877</v>
      </c>
      <c r="L68" s="1">
        <f t="shared" si="3"/>
        <v>431143</v>
      </c>
      <c r="M68" s="1">
        <f t="shared" si="4"/>
        <v>134325</v>
      </c>
      <c r="N68" s="1">
        <f t="shared" si="5"/>
        <v>260428</v>
      </c>
    </row>
    <row r="69" spans="1:14" x14ac:dyDescent="0.3">
      <c r="A69" t="s">
        <v>80</v>
      </c>
      <c r="B69" s="1">
        <v>428064</v>
      </c>
      <c r="C69" s="1">
        <v>7041</v>
      </c>
      <c r="D69" s="1">
        <v>235465</v>
      </c>
      <c r="E69" s="1">
        <v>129874</v>
      </c>
      <c r="F69">
        <v>783</v>
      </c>
      <c r="G69" s="1">
        <v>27095</v>
      </c>
      <c r="H69" s="1">
        <v>2609</v>
      </c>
      <c r="I69" s="1">
        <v>135970</v>
      </c>
      <c r="J69" s="1">
        <v>124899</v>
      </c>
      <c r="K69" s="1">
        <v>826774</v>
      </c>
      <c r="L69" s="1">
        <f t="shared" si="3"/>
        <v>435105</v>
      </c>
      <c r="M69" s="1">
        <f t="shared" si="4"/>
        <v>133266</v>
      </c>
      <c r="N69" s="1">
        <f t="shared" si="5"/>
        <v>262560</v>
      </c>
    </row>
    <row r="70" spans="1:14" x14ac:dyDescent="0.3">
      <c r="A70" t="s">
        <v>81</v>
      </c>
      <c r="B70" s="1">
        <v>431165</v>
      </c>
      <c r="C70" s="1">
        <v>7144</v>
      </c>
      <c r="D70" s="1">
        <v>234947</v>
      </c>
      <c r="E70" s="1">
        <v>129976</v>
      </c>
      <c r="F70">
        <v>764</v>
      </c>
      <c r="G70" s="1">
        <v>26434</v>
      </c>
      <c r="H70" s="1">
        <v>-1052</v>
      </c>
      <c r="I70" s="1">
        <v>141636</v>
      </c>
      <c r="J70" s="1">
        <v>124553</v>
      </c>
      <c r="K70" s="1">
        <v>833914</v>
      </c>
      <c r="L70" s="1">
        <f t="shared" si="3"/>
        <v>438309</v>
      </c>
      <c r="M70" s="1">
        <f t="shared" si="4"/>
        <v>129688</v>
      </c>
      <c r="N70" s="1">
        <f t="shared" si="5"/>
        <v>261381</v>
      </c>
    </row>
    <row r="71" spans="1:14" x14ac:dyDescent="0.3">
      <c r="A71" t="s">
        <v>82</v>
      </c>
      <c r="B71" s="1">
        <v>434052</v>
      </c>
      <c r="C71" s="1">
        <v>7200</v>
      </c>
      <c r="D71" s="1">
        <v>236487</v>
      </c>
      <c r="E71" s="1">
        <v>133531</v>
      </c>
      <c r="F71">
        <v>833</v>
      </c>
      <c r="G71" s="1">
        <v>26552</v>
      </c>
      <c r="H71" s="1">
        <v>-1201</v>
      </c>
      <c r="I71" s="1">
        <v>146118</v>
      </c>
      <c r="J71" s="1">
        <v>132764</v>
      </c>
      <c r="K71" s="1">
        <v>839590</v>
      </c>
      <c r="L71" s="1">
        <f t="shared" si="3"/>
        <v>441252</v>
      </c>
      <c r="M71" s="1">
        <f t="shared" si="4"/>
        <v>133163</v>
      </c>
      <c r="N71" s="1">
        <f t="shared" si="5"/>
        <v>263039</v>
      </c>
    </row>
    <row r="72" spans="1:14" x14ac:dyDescent="0.3">
      <c r="A72" t="s">
        <v>83</v>
      </c>
      <c r="B72" s="1">
        <v>436086</v>
      </c>
      <c r="C72" s="1">
        <v>7436</v>
      </c>
      <c r="D72" s="1">
        <v>236856</v>
      </c>
      <c r="E72" s="1">
        <v>133940</v>
      </c>
      <c r="F72">
        <v>811</v>
      </c>
      <c r="G72" s="1">
        <v>26035</v>
      </c>
      <c r="H72" s="1">
        <v>1495</v>
      </c>
      <c r="I72" s="1">
        <v>148443</v>
      </c>
      <c r="J72" s="1">
        <v>132943</v>
      </c>
      <c r="K72" s="1">
        <v>847422</v>
      </c>
      <c r="L72" s="1">
        <f t="shared" si="3"/>
        <v>443522</v>
      </c>
      <c r="M72" s="1">
        <f t="shared" si="4"/>
        <v>136246</v>
      </c>
      <c r="N72" s="1">
        <f t="shared" si="5"/>
        <v>262891</v>
      </c>
    </row>
    <row r="73" spans="1:14" x14ac:dyDescent="0.3">
      <c r="A73" t="s">
        <v>84</v>
      </c>
      <c r="B73" s="1">
        <v>437306</v>
      </c>
      <c r="C73" s="1">
        <v>7616</v>
      </c>
      <c r="D73" s="1">
        <v>237267</v>
      </c>
      <c r="E73" s="1">
        <v>135666</v>
      </c>
      <c r="F73">
        <v>797</v>
      </c>
      <c r="G73" s="1">
        <v>26393</v>
      </c>
      <c r="H73" s="1">
        <v>4836</v>
      </c>
      <c r="I73" s="1">
        <v>151394</v>
      </c>
      <c r="J73" s="1">
        <v>139601</v>
      </c>
      <c r="K73" s="1">
        <v>855457</v>
      </c>
      <c r="L73" s="1">
        <f t="shared" si="3"/>
        <v>444922</v>
      </c>
      <c r="M73" s="1">
        <f t="shared" si="4"/>
        <v>141299</v>
      </c>
      <c r="N73" s="1">
        <f t="shared" si="5"/>
        <v>263660</v>
      </c>
    </row>
    <row r="74" spans="1:14" x14ac:dyDescent="0.3">
      <c r="A74" t="s">
        <v>85</v>
      </c>
      <c r="B74" s="1">
        <v>443397</v>
      </c>
      <c r="C74" s="1">
        <v>7890</v>
      </c>
      <c r="D74" s="1">
        <v>236720</v>
      </c>
      <c r="E74" s="1">
        <v>137883</v>
      </c>
      <c r="F74">
        <v>804</v>
      </c>
      <c r="G74" s="1">
        <v>26086</v>
      </c>
      <c r="H74" s="1">
        <v>5805</v>
      </c>
      <c r="I74" s="1">
        <v>154902</v>
      </c>
      <c r="J74" s="1">
        <v>140935</v>
      </c>
      <c r="K74" s="1">
        <v>862282</v>
      </c>
      <c r="L74" s="1">
        <f t="shared" si="3"/>
        <v>451287</v>
      </c>
      <c r="M74" s="1">
        <f t="shared" si="4"/>
        <v>144492</v>
      </c>
      <c r="N74" s="1">
        <f t="shared" si="5"/>
        <v>262806</v>
      </c>
    </row>
    <row r="75" spans="1:14" x14ac:dyDescent="0.3">
      <c r="A75" t="s">
        <v>86</v>
      </c>
      <c r="B75" s="1">
        <v>443408</v>
      </c>
      <c r="C75" s="1">
        <v>8301</v>
      </c>
      <c r="D75" s="1">
        <v>240017</v>
      </c>
      <c r="E75" s="1">
        <v>139838</v>
      </c>
      <c r="F75">
        <v>875</v>
      </c>
      <c r="G75" s="1">
        <v>25650</v>
      </c>
      <c r="H75" s="1">
        <v>15781</v>
      </c>
      <c r="I75" s="1">
        <v>148685</v>
      </c>
      <c r="J75" s="1">
        <v>139588</v>
      </c>
      <c r="K75" s="1">
        <v>873721</v>
      </c>
      <c r="L75" s="1">
        <f t="shared" si="3"/>
        <v>451709</v>
      </c>
      <c r="M75" s="1">
        <f t="shared" si="4"/>
        <v>156494</v>
      </c>
      <c r="N75" s="1">
        <f t="shared" si="5"/>
        <v>265667</v>
      </c>
    </row>
    <row r="76" spans="1:14" x14ac:dyDescent="0.3">
      <c r="A76" t="s">
        <v>87</v>
      </c>
      <c r="B76" s="1">
        <v>444640</v>
      </c>
      <c r="C76" s="1">
        <v>8104</v>
      </c>
      <c r="D76" s="1">
        <v>238029</v>
      </c>
      <c r="E76" s="1">
        <v>148456</v>
      </c>
      <c r="F76">
        <v>915</v>
      </c>
      <c r="G76" s="1">
        <v>25722</v>
      </c>
      <c r="H76" s="1">
        <v>6829</v>
      </c>
      <c r="I76" s="1">
        <v>153882</v>
      </c>
      <c r="J76" s="1">
        <v>142496</v>
      </c>
      <c r="K76" s="1">
        <v>880126</v>
      </c>
      <c r="L76" s="1">
        <f t="shared" si="3"/>
        <v>452744</v>
      </c>
      <c r="M76" s="1">
        <f t="shared" si="4"/>
        <v>156200</v>
      </c>
      <c r="N76" s="1">
        <f t="shared" si="5"/>
        <v>263751</v>
      </c>
    </row>
    <row r="77" spans="1:14" x14ac:dyDescent="0.3">
      <c r="A77" t="s">
        <v>88</v>
      </c>
      <c r="B77" s="1">
        <v>445758</v>
      </c>
      <c r="C77" s="1">
        <v>8301</v>
      </c>
      <c r="D77" s="1">
        <v>239613</v>
      </c>
      <c r="E77" s="1">
        <v>149446</v>
      </c>
      <c r="F77">
        <v>904</v>
      </c>
      <c r="G77" s="1">
        <v>25645</v>
      </c>
      <c r="H77" s="1">
        <v>12129</v>
      </c>
      <c r="I77" s="1">
        <v>152546</v>
      </c>
      <c r="J77" s="1">
        <v>143689</v>
      </c>
      <c r="K77" s="1">
        <v>886031</v>
      </c>
      <c r="L77" s="1">
        <f t="shared" si="3"/>
        <v>454059</v>
      </c>
      <c r="M77" s="1">
        <f t="shared" si="4"/>
        <v>162479</v>
      </c>
      <c r="N77" s="1">
        <f t="shared" si="5"/>
        <v>265258</v>
      </c>
    </row>
    <row r="78" spans="1:14" x14ac:dyDescent="0.3">
      <c r="A78" t="s">
        <v>89</v>
      </c>
      <c r="B78" s="1">
        <v>448668</v>
      </c>
      <c r="C78" s="1">
        <v>8468</v>
      </c>
      <c r="D78" s="1">
        <v>241143</v>
      </c>
      <c r="E78" s="1">
        <v>150642</v>
      </c>
      <c r="F78">
        <v>894</v>
      </c>
      <c r="G78" s="1">
        <v>26649</v>
      </c>
      <c r="H78" s="1">
        <v>3472</v>
      </c>
      <c r="I78" s="1">
        <v>156948</v>
      </c>
      <c r="J78" s="1">
        <v>141513</v>
      </c>
      <c r="K78" s="1">
        <v>892183</v>
      </c>
      <c r="L78" s="1">
        <f t="shared" si="3"/>
        <v>457136</v>
      </c>
      <c r="M78" s="1">
        <f t="shared" si="4"/>
        <v>155008</v>
      </c>
      <c r="N78" s="1">
        <f t="shared" si="5"/>
        <v>267792</v>
      </c>
    </row>
    <row r="79" spans="1:14" x14ac:dyDescent="0.3">
      <c r="A79" t="s">
        <v>90</v>
      </c>
      <c r="B79" s="1">
        <v>446922</v>
      </c>
      <c r="C79" s="1">
        <v>8361</v>
      </c>
      <c r="D79" s="1">
        <v>244202</v>
      </c>
      <c r="E79" s="1">
        <v>145753</v>
      </c>
      <c r="F79">
        <v>928</v>
      </c>
      <c r="G79" s="1">
        <v>27064</v>
      </c>
      <c r="H79" s="1">
        <v>9506</v>
      </c>
      <c r="I79" s="1">
        <v>150399</v>
      </c>
      <c r="J79" s="1">
        <v>136109</v>
      </c>
      <c r="K79" s="1">
        <v>891793</v>
      </c>
      <c r="L79" s="1">
        <f t="shared" si="3"/>
        <v>455283</v>
      </c>
      <c r="M79" s="1">
        <f t="shared" si="4"/>
        <v>156187</v>
      </c>
      <c r="N79" s="1">
        <f t="shared" si="5"/>
        <v>271266</v>
      </c>
    </row>
    <row r="80" spans="1:14" x14ac:dyDescent="0.3">
      <c r="A80" t="s">
        <v>91</v>
      </c>
      <c r="B80" s="1">
        <v>454577</v>
      </c>
      <c r="C80" s="1">
        <v>8451</v>
      </c>
      <c r="D80" s="1">
        <v>247679</v>
      </c>
      <c r="E80" s="1">
        <v>152511</v>
      </c>
      <c r="F80">
        <v>950</v>
      </c>
      <c r="G80" s="1">
        <v>27576</v>
      </c>
      <c r="H80" s="1">
        <v>-9589</v>
      </c>
      <c r="I80" s="1">
        <v>151273</v>
      </c>
      <c r="J80" s="1">
        <v>131451</v>
      </c>
      <c r="K80" s="1">
        <v>891052</v>
      </c>
      <c r="L80" s="1">
        <f t="shared" si="3"/>
        <v>463028</v>
      </c>
      <c r="M80" s="1">
        <f t="shared" si="4"/>
        <v>143872</v>
      </c>
      <c r="N80" s="1">
        <f t="shared" si="5"/>
        <v>275255</v>
      </c>
    </row>
    <row r="81" spans="1:14" x14ac:dyDescent="0.3">
      <c r="A81" t="s">
        <v>92</v>
      </c>
      <c r="B81" s="1">
        <v>457153</v>
      </c>
      <c r="C81" s="1">
        <v>8922</v>
      </c>
      <c r="D81" s="1">
        <v>246671</v>
      </c>
      <c r="E81" s="1">
        <v>157394</v>
      </c>
      <c r="F81">
        <v>970</v>
      </c>
      <c r="G81" s="1">
        <v>27791</v>
      </c>
      <c r="H81" s="1">
        <v>-4486</v>
      </c>
      <c r="I81" s="1">
        <v>158001</v>
      </c>
      <c r="J81" s="1">
        <v>139916</v>
      </c>
      <c r="K81" s="1">
        <v>903381</v>
      </c>
      <c r="L81" s="1">
        <f t="shared" si="3"/>
        <v>466075</v>
      </c>
      <c r="M81" s="1">
        <f t="shared" si="4"/>
        <v>153878</v>
      </c>
      <c r="N81" s="1">
        <f t="shared" si="5"/>
        <v>274462</v>
      </c>
    </row>
    <row r="82" spans="1:14" x14ac:dyDescent="0.3">
      <c r="A82" t="s">
        <v>93</v>
      </c>
      <c r="B82" s="1">
        <v>457893</v>
      </c>
      <c r="C82" s="1">
        <v>9273</v>
      </c>
      <c r="D82" s="1">
        <v>247790</v>
      </c>
      <c r="E82" s="1">
        <v>166419</v>
      </c>
      <c r="F82">
        <v>997</v>
      </c>
      <c r="G82" s="1">
        <v>27719</v>
      </c>
      <c r="H82" s="1">
        <v>3404</v>
      </c>
      <c r="I82" s="1">
        <v>155166</v>
      </c>
      <c r="J82" s="1">
        <v>138675</v>
      </c>
      <c r="K82" s="1">
        <v>922843</v>
      </c>
      <c r="L82" s="1">
        <f t="shared" si="3"/>
        <v>467166</v>
      </c>
      <c r="M82" s="1">
        <f t="shared" si="4"/>
        <v>170820</v>
      </c>
      <c r="N82" s="1">
        <f t="shared" si="5"/>
        <v>275509</v>
      </c>
    </row>
    <row r="83" spans="1:14" x14ac:dyDescent="0.3">
      <c r="A83" t="s">
        <v>94</v>
      </c>
      <c r="B83" s="1">
        <v>457459</v>
      </c>
      <c r="C83" s="1">
        <v>9080</v>
      </c>
      <c r="D83" s="1">
        <v>247312</v>
      </c>
      <c r="E83" s="1">
        <v>171005</v>
      </c>
      <c r="F83" s="1">
        <v>1065</v>
      </c>
      <c r="G83" s="1">
        <v>28301</v>
      </c>
      <c r="H83" s="1">
        <v>11452</v>
      </c>
      <c r="I83" s="1">
        <v>159437</v>
      </c>
      <c r="J83" s="1">
        <v>147403</v>
      </c>
      <c r="K83" s="1">
        <v>932933</v>
      </c>
      <c r="L83" s="1">
        <f t="shared" si="3"/>
        <v>466539</v>
      </c>
      <c r="M83" s="1">
        <f t="shared" si="4"/>
        <v>183522</v>
      </c>
      <c r="N83" s="1">
        <f t="shared" si="5"/>
        <v>275613</v>
      </c>
    </row>
    <row r="84" spans="1:14" x14ac:dyDescent="0.3">
      <c r="A84" t="s">
        <v>95</v>
      </c>
      <c r="B84" s="1">
        <v>455028</v>
      </c>
      <c r="C84" s="1">
        <v>8904</v>
      </c>
      <c r="D84" s="1">
        <v>250330</v>
      </c>
      <c r="E84" s="1">
        <v>165762</v>
      </c>
      <c r="F84" s="1">
        <v>1127</v>
      </c>
      <c r="G84" s="1">
        <v>28652</v>
      </c>
      <c r="H84" s="1">
        <v>2293</v>
      </c>
      <c r="I84" s="1">
        <v>155706</v>
      </c>
      <c r="J84" s="1">
        <v>140737</v>
      </c>
      <c r="K84" s="1">
        <v>924545</v>
      </c>
      <c r="L84" s="1">
        <f t="shared" si="3"/>
        <v>463932</v>
      </c>
      <c r="M84" s="1">
        <f t="shared" si="4"/>
        <v>169182</v>
      </c>
      <c r="N84" s="1">
        <f t="shared" si="5"/>
        <v>278982</v>
      </c>
    </row>
    <row r="85" spans="1:14" x14ac:dyDescent="0.3">
      <c r="A85" t="s">
        <v>96</v>
      </c>
      <c r="B85" s="1">
        <v>456126</v>
      </c>
      <c r="C85" s="1">
        <v>8735</v>
      </c>
      <c r="D85" s="1">
        <v>251010</v>
      </c>
      <c r="E85" s="1">
        <v>163220</v>
      </c>
      <c r="F85" s="1">
        <v>1219</v>
      </c>
      <c r="G85" s="1">
        <v>29050</v>
      </c>
      <c r="H85" s="1">
        <v>-7991</v>
      </c>
      <c r="I85" s="1">
        <v>156816</v>
      </c>
      <c r="J85" s="1">
        <v>135426</v>
      </c>
      <c r="K85" s="1">
        <v>920293</v>
      </c>
      <c r="L85" s="1">
        <f t="shared" si="3"/>
        <v>464861</v>
      </c>
      <c r="M85" s="1">
        <f t="shared" si="4"/>
        <v>156448</v>
      </c>
      <c r="N85" s="1">
        <f t="shared" si="5"/>
        <v>280060</v>
      </c>
    </row>
    <row r="86" spans="1:14" x14ac:dyDescent="0.3">
      <c r="A86" t="s">
        <v>97</v>
      </c>
      <c r="B86" s="1">
        <v>449363</v>
      </c>
      <c r="C86" s="1">
        <v>8416</v>
      </c>
      <c r="D86" s="1">
        <v>248899</v>
      </c>
      <c r="E86" s="1">
        <v>157245</v>
      </c>
      <c r="F86" s="1">
        <v>1203</v>
      </c>
      <c r="G86" s="1">
        <v>28911</v>
      </c>
      <c r="H86" s="1">
        <v>-10955</v>
      </c>
      <c r="I86" s="1">
        <v>153505</v>
      </c>
      <c r="J86" s="1">
        <v>124958</v>
      </c>
      <c r="K86" s="1">
        <v>909761</v>
      </c>
      <c r="L86" s="1">
        <f t="shared" si="3"/>
        <v>457779</v>
      </c>
      <c r="M86" s="1">
        <f t="shared" si="4"/>
        <v>147493</v>
      </c>
      <c r="N86" s="1">
        <f t="shared" si="5"/>
        <v>277810</v>
      </c>
    </row>
    <row r="87" spans="1:14" x14ac:dyDescent="0.3">
      <c r="A87" t="s">
        <v>98</v>
      </c>
      <c r="B87" s="1">
        <v>445804</v>
      </c>
      <c r="C87" s="1">
        <v>8265</v>
      </c>
      <c r="D87" s="1">
        <v>251446</v>
      </c>
      <c r="E87" s="1">
        <v>144432</v>
      </c>
      <c r="F87" s="1">
        <v>1118</v>
      </c>
      <c r="G87" s="1">
        <v>29006</v>
      </c>
      <c r="H87" s="1">
        <v>-19434</v>
      </c>
      <c r="I87" s="1">
        <v>156397</v>
      </c>
      <c r="J87" s="1">
        <v>118266</v>
      </c>
      <c r="K87" s="1">
        <v>899287</v>
      </c>
      <c r="L87" s="1">
        <f t="shared" si="3"/>
        <v>454069</v>
      </c>
      <c r="M87" s="1">
        <f t="shared" si="4"/>
        <v>126116</v>
      </c>
      <c r="N87" s="1">
        <f t="shared" si="5"/>
        <v>280452</v>
      </c>
    </row>
    <row r="88" spans="1:14" x14ac:dyDescent="0.3">
      <c r="A88" t="s">
        <v>99</v>
      </c>
      <c r="B88" s="1">
        <v>444050</v>
      </c>
      <c r="C88" s="1">
        <v>8298</v>
      </c>
      <c r="D88" s="1">
        <v>253589</v>
      </c>
      <c r="E88" s="1">
        <v>136632</v>
      </c>
      <c r="F88" s="1">
        <v>1028</v>
      </c>
      <c r="G88" s="1">
        <v>29114</v>
      </c>
      <c r="H88" s="1">
        <v>-23033</v>
      </c>
      <c r="I88" s="1">
        <v>161130</v>
      </c>
      <c r="J88" s="1">
        <v>117851</v>
      </c>
      <c r="K88" s="1">
        <v>891312</v>
      </c>
      <c r="L88" s="1">
        <f t="shared" si="3"/>
        <v>452348</v>
      </c>
      <c r="M88" s="1">
        <f t="shared" si="4"/>
        <v>114627</v>
      </c>
      <c r="N88" s="1">
        <f t="shared" si="5"/>
        <v>282703</v>
      </c>
    </row>
    <row r="89" spans="1:14" x14ac:dyDescent="0.3">
      <c r="A89" t="s">
        <v>100</v>
      </c>
      <c r="B89" s="1">
        <v>442498</v>
      </c>
      <c r="C89" s="1">
        <v>8307</v>
      </c>
      <c r="D89" s="1">
        <v>254303</v>
      </c>
      <c r="E89" s="1">
        <v>139616</v>
      </c>
      <c r="F89" s="1">
        <v>1025</v>
      </c>
      <c r="G89" s="1">
        <v>30064</v>
      </c>
      <c r="H89" s="1">
        <v>-22476</v>
      </c>
      <c r="I89" s="1">
        <v>147639</v>
      </c>
      <c r="J89" s="1">
        <v>112011</v>
      </c>
      <c r="K89" s="1">
        <v>883087</v>
      </c>
      <c r="L89" s="1">
        <f t="shared" si="3"/>
        <v>450805</v>
      </c>
      <c r="M89" s="1">
        <f t="shared" si="4"/>
        <v>118165</v>
      </c>
      <c r="N89" s="1">
        <f t="shared" si="5"/>
        <v>284367</v>
      </c>
    </row>
    <row r="90" spans="1:14" x14ac:dyDescent="0.3">
      <c r="A90" t="s">
        <v>101</v>
      </c>
      <c r="B90" s="1">
        <v>448765</v>
      </c>
      <c r="C90" s="1">
        <v>8298</v>
      </c>
      <c r="D90" s="1">
        <v>249896</v>
      </c>
      <c r="E90" s="1">
        <v>139185</v>
      </c>
      <c r="F90" s="1">
        <v>1095</v>
      </c>
      <c r="G90" s="1">
        <v>29474</v>
      </c>
      <c r="H90" s="1">
        <v>-9436</v>
      </c>
      <c r="I90" s="1">
        <v>151714</v>
      </c>
      <c r="J90" s="1">
        <v>118311</v>
      </c>
      <c r="K90" s="1">
        <v>897519</v>
      </c>
      <c r="L90" s="1">
        <f t="shared" si="3"/>
        <v>457063</v>
      </c>
      <c r="M90" s="1">
        <f t="shared" si="4"/>
        <v>130844</v>
      </c>
      <c r="N90" s="1">
        <f t="shared" si="5"/>
        <v>279370</v>
      </c>
    </row>
    <row r="91" spans="1:14" x14ac:dyDescent="0.3">
      <c r="A91" t="s">
        <v>102</v>
      </c>
      <c r="B91" s="1">
        <v>454367</v>
      </c>
      <c r="C91" s="1">
        <v>8155</v>
      </c>
      <c r="D91" s="1">
        <v>254544</v>
      </c>
      <c r="E91" s="1">
        <v>142768</v>
      </c>
      <c r="F91" s="1">
        <v>1153</v>
      </c>
      <c r="G91" s="1">
        <v>29344</v>
      </c>
      <c r="H91" s="1">
        <v>-12547</v>
      </c>
      <c r="I91" s="1">
        <v>162062</v>
      </c>
      <c r="J91" s="1">
        <v>123775</v>
      </c>
      <c r="K91" s="1">
        <v>915225</v>
      </c>
      <c r="L91" s="1">
        <f t="shared" si="3"/>
        <v>462522</v>
      </c>
      <c r="M91" s="1">
        <f t="shared" si="4"/>
        <v>131374</v>
      </c>
      <c r="N91" s="1">
        <f t="shared" si="5"/>
        <v>283888</v>
      </c>
    </row>
    <row r="92" spans="1:14" x14ac:dyDescent="0.3">
      <c r="A92" t="s">
        <v>103</v>
      </c>
      <c r="B92" s="1">
        <v>459834</v>
      </c>
      <c r="C92" s="1">
        <v>8138</v>
      </c>
      <c r="D92" s="1">
        <v>257223</v>
      </c>
      <c r="E92" s="1">
        <v>144235</v>
      </c>
      <c r="F92" s="1">
        <v>1149</v>
      </c>
      <c r="G92" s="1">
        <v>29689</v>
      </c>
      <c r="H92" s="1">
        <v>-3399</v>
      </c>
      <c r="I92" s="1">
        <v>164306</v>
      </c>
      <c r="J92" s="1">
        <v>134025</v>
      </c>
      <c r="K92" s="1">
        <v>925507</v>
      </c>
      <c r="L92" s="1">
        <f t="shared" si="3"/>
        <v>467972</v>
      </c>
      <c r="M92" s="1">
        <f t="shared" si="4"/>
        <v>141985</v>
      </c>
      <c r="N92" s="1">
        <f t="shared" si="5"/>
        <v>286912</v>
      </c>
    </row>
    <row r="93" spans="1:14" x14ac:dyDescent="0.3">
      <c r="A93" t="s">
        <v>104</v>
      </c>
      <c r="B93" s="1">
        <v>464845</v>
      </c>
      <c r="C93" s="1">
        <v>8147</v>
      </c>
      <c r="D93" s="1">
        <v>257505</v>
      </c>
      <c r="E93" s="1">
        <v>145314</v>
      </c>
      <c r="F93" s="1">
        <v>1151</v>
      </c>
      <c r="G93" s="1">
        <v>29758</v>
      </c>
      <c r="H93">
        <v>193</v>
      </c>
      <c r="I93" s="1">
        <v>176228</v>
      </c>
      <c r="J93" s="1">
        <v>145165</v>
      </c>
      <c r="K93" s="1">
        <v>937013</v>
      </c>
      <c r="L93" s="1">
        <f t="shared" si="3"/>
        <v>472992</v>
      </c>
      <c r="M93" s="1">
        <f t="shared" si="4"/>
        <v>146658</v>
      </c>
      <c r="N93" s="1">
        <f t="shared" si="5"/>
        <v>287263</v>
      </c>
    </row>
    <row r="94" spans="1:14" x14ac:dyDescent="0.3">
      <c r="A94" t="s">
        <v>105</v>
      </c>
      <c r="B94" s="1">
        <v>469405</v>
      </c>
      <c r="C94" s="1">
        <v>7634</v>
      </c>
      <c r="D94" s="1">
        <v>258138</v>
      </c>
      <c r="E94" s="1">
        <v>145235</v>
      </c>
      <c r="F94" s="1">
        <v>1140</v>
      </c>
      <c r="G94" s="1">
        <v>30347</v>
      </c>
      <c r="H94" s="1">
        <v>6361</v>
      </c>
      <c r="I94" s="1">
        <v>184888</v>
      </c>
      <c r="J94" s="1">
        <v>150727</v>
      </c>
      <c r="K94" s="1">
        <v>953242</v>
      </c>
      <c r="L94" s="1">
        <f t="shared" si="3"/>
        <v>477039</v>
      </c>
      <c r="M94" s="1">
        <f t="shared" si="4"/>
        <v>152736</v>
      </c>
      <c r="N94" s="1">
        <f t="shared" si="5"/>
        <v>288485</v>
      </c>
    </row>
    <row r="95" spans="1:14" x14ac:dyDescent="0.3">
      <c r="A95" t="s">
        <v>106</v>
      </c>
      <c r="B95" s="1">
        <v>474285</v>
      </c>
      <c r="C95" s="1">
        <v>7735</v>
      </c>
      <c r="D95" s="1">
        <v>258237</v>
      </c>
      <c r="E95" s="1">
        <v>144691</v>
      </c>
      <c r="F95" s="1">
        <v>1196</v>
      </c>
      <c r="G95" s="1">
        <v>30518</v>
      </c>
      <c r="H95" s="1">
        <v>12174</v>
      </c>
      <c r="I95" s="1">
        <v>190881</v>
      </c>
      <c r="J95" s="1">
        <v>152619</v>
      </c>
      <c r="K95" s="1">
        <v>971741</v>
      </c>
      <c r="L95" s="1">
        <f t="shared" si="3"/>
        <v>482020</v>
      </c>
      <c r="M95" s="1">
        <f t="shared" si="4"/>
        <v>158061</v>
      </c>
      <c r="N95" s="1">
        <f t="shared" si="5"/>
        <v>288755</v>
      </c>
    </row>
    <row r="96" spans="1:14" x14ac:dyDescent="0.3">
      <c r="A96" t="s">
        <v>107</v>
      </c>
      <c r="B96" s="1">
        <v>474825</v>
      </c>
      <c r="C96" s="1">
        <v>7777</v>
      </c>
      <c r="D96" s="1">
        <v>261238</v>
      </c>
      <c r="E96" s="1">
        <v>145487</v>
      </c>
      <c r="F96" s="1">
        <v>1227</v>
      </c>
      <c r="G96" s="1">
        <v>31283</v>
      </c>
      <c r="H96" s="1">
        <v>6919</v>
      </c>
      <c r="I96" s="1">
        <v>201733</v>
      </c>
      <c r="J96" s="1">
        <v>157697</v>
      </c>
      <c r="K96" s="1">
        <v>975919</v>
      </c>
      <c r="L96" s="1">
        <f t="shared" si="3"/>
        <v>482602</v>
      </c>
      <c r="M96" s="1">
        <f t="shared" si="4"/>
        <v>153633</v>
      </c>
      <c r="N96" s="1">
        <f t="shared" si="5"/>
        <v>292521</v>
      </c>
    </row>
    <row r="97" spans="1:14" x14ac:dyDescent="0.3">
      <c r="A97" t="s">
        <v>108</v>
      </c>
      <c r="B97" s="1">
        <v>483051</v>
      </c>
      <c r="C97" s="1">
        <v>7937</v>
      </c>
      <c r="D97" s="1">
        <v>264575</v>
      </c>
      <c r="E97" s="1">
        <v>145085</v>
      </c>
      <c r="F97" s="1">
        <v>1241</v>
      </c>
      <c r="G97" s="1">
        <v>31718</v>
      </c>
      <c r="H97" s="1">
        <v>3973</v>
      </c>
      <c r="I97" s="1">
        <v>198852</v>
      </c>
      <c r="J97" s="1">
        <v>151200</v>
      </c>
      <c r="K97" s="1">
        <v>991150</v>
      </c>
      <c r="L97" s="1">
        <f t="shared" si="3"/>
        <v>490988</v>
      </c>
      <c r="M97" s="1">
        <f t="shared" si="4"/>
        <v>150299</v>
      </c>
      <c r="N97" s="1">
        <f t="shared" si="5"/>
        <v>296293</v>
      </c>
    </row>
    <row r="98" spans="1:14" x14ac:dyDescent="0.3">
      <c r="A98" t="s">
        <v>109</v>
      </c>
      <c r="B98" s="1">
        <v>488708</v>
      </c>
      <c r="C98" s="1">
        <v>8517</v>
      </c>
      <c r="D98" s="1">
        <v>268573</v>
      </c>
      <c r="E98" s="1">
        <v>148537</v>
      </c>
      <c r="F98" s="1">
        <v>1189</v>
      </c>
      <c r="G98" s="1">
        <v>32656</v>
      </c>
      <c r="H98" s="1">
        <v>8248</v>
      </c>
      <c r="I98" s="1">
        <v>200366</v>
      </c>
      <c r="J98" s="1">
        <v>157625</v>
      </c>
      <c r="K98" s="1">
        <v>1006378</v>
      </c>
      <c r="L98" s="1">
        <f t="shared" si="3"/>
        <v>497225</v>
      </c>
      <c r="M98" s="1">
        <f t="shared" si="4"/>
        <v>157974</v>
      </c>
      <c r="N98" s="1">
        <f t="shared" si="5"/>
        <v>301229</v>
      </c>
    </row>
    <row r="99" spans="1:14" x14ac:dyDescent="0.3">
      <c r="A99" t="s">
        <v>110</v>
      </c>
      <c r="B99" s="1">
        <v>493136</v>
      </c>
      <c r="C99" s="1">
        <v>8609</v>
      </c>
      <c r="D99" s="1">
        <v>270876</v>
      </c>
      <c r="E99" s="1">
        <v>155653</v>
      </c>
      <c r="F99" s="1">
        <v>1188</v>
      </c>
      <c r="G99" s="1">
        <v>34162</v>
      </c>
      <c r="H99" s="1">
        <v>6086</v>
      </c>
      <c r="I99" s="1">
        <v>202128</v>
      </c>
      <c r="J99" s="1">
        <v>165500</v>
      </c>
      <c r="K99" s="1">
        <v>1009615</v>
      </c>
      <c r="L99" s="1">
        <f t="shared" si="3"/>
        <v>501745</v>
      </c>
      <c r="M99" s="1">
        <f t="shared" si="4"/>
        <v>162927</v>
      </c>
      <c r="N99" s="1">
        <f t="shared" si="5"/>
        <v>305038</v>
      </c>
    </row>
    <row r="100" spans="1:14" x14ac:dyDescent="0.3">
      <c r="A100" t="s">
        <v>111</v>
      </c>
      <c r="B100" s="1">
        <v>502914</v>
      </c>
      <c r="C100" s="1">
        <v>8399</v>
      </c>
      <c r="D100" s="1">
        <v>268773</v>
      </c>
      <c r="E100" s="1">
        <v>160753</v>
      </c>
      <c r="F100" s="1">
        <v>1233</v>
      </c>
      <c r="G100" s="1">
        <v>35062</v>
      </c>
      <c r="H100" s="1">
        <v>10714</v>
      </c>
      <c r="I100" s="1">
        <v>203129</v>
      </c>
      <c r="J100" s="1">
        <v>169588</v>
      </c>
      <c r="K100" s="1">
        <v>1022432</v>
      </c>
      <c r="L100" s="1">
        <f t="shared" si="3"/>
        <v>511313</v>
      </c>
      <c r="M100" s="1">
        <f t="shared" si="4"/>
        <v>172700</v>
      </c>
      <c r="N100" s="1">
        <f t="shared" si="5"/>
        <v>303835</v>
      </c>
    </row>
    <row r="101" spans="1:14" x14ac:dyDescent="0.3">
      <c r="A101" t="s">
        <v>112</v>
      </c>
      <c r="B101" s="1">
        <v>508090</v>
      </c>
      <c r="C101" s="1">
        <v>8542</v>
      </c>
      <c r="D101" s="1">
        <v>275438</v>
      </c>
      <c r="E101" s="1">
        <v>162875</v>
      </c>
      <c r="F101" s="1">
        <v>1232</v>
      </c>
      <c r="G101" s="1">
        <v>34702</v>
      </c>
      <c r="H101" s="1">
        <v>7921</v>
      </c>
      <c r="I101" s="1">
        <v>205979</v>
      </c>
      <c r="J101" s="1">
        <v>170550</v>
      </c>
      <c r="K101" s="1">
        <v>1038020</v>
      </c>
      <c r="L101" s="1">
        <f t="shared" si="3"/>
        <v>516632</v>
      </c>
      <c r="M101" s="1">
        <f t="shared" si="4"/>
        <v>172028</v>
      </c>
      <c r="N101" s="1">
        <f t="shared" si="5"/>
        <v>310140</v>
      </c>
    </row>
    <row r="102" spans="1:14" x14ac:dyDescent="0.3">
      <c r="A102" t="s">
        <v>113</v>
      </c>
      <c r="B102" s="1">
        <v>507331</v>
      </c>
      <c r="C102" s="1">
        <v>8693</v>
      </c>
      <c r="D102" s="1">
        <v>275589</v>
      </c>
      <c r="E102" s="1">
        <v>165249</v>
      </c>
      <c r="F102" s="1">
        <v>1226</v>
      </c>
      <c r="G102" s="1">
        <v>34406</v>
      </c>
      <c r="H102" s="1">
        <v>11642</v>
      </c>
      <c r="I102" s="1">
        <v>207259</v>
      </c>
      <c r="J102" s="1">
        <v>174205</v>
      </c>
      <c r="K102" s="1">
        <v>1037494</v>
      </c>
      <c r="L102" s="1">
        <f t="shared" si="3"/>
        <v>516024</v>
      </c>
      <c r="M102" s="1">
        <f t="shared" si="4"/>
        <v>178117</v>
      </c>
      <c r="N102" s="1">
        <f t="shared" si="5"/>
        <v>309995</v>
      </c>
    </row>
    <row r="103" spans="1:14" x14ac:dyDescent="0.3">
      <c r="A103" t="s">
        <v>114</v>
      </c>
      <c r="B103" s="1">
        <v>513420</v>
      </c>
      <c r="C103" s="1">
        <v>8529</v>
      </c>
      <c r="D103" s="1">
        <v>273788</v>
      </c>
      <c r="E103" s="1">
        <v>165274</v>
      </c>
      <c r="F103" s="1">
        <v>1200</v>
      </c>
      <c r="G103" s="1">
        <v>33919</v>
      </c>
      <c r="H103" s="1">
        <v>9392</v>
      </c>
      <c r="I103" s="1">
        <v>209171</v>
      </c>
      <c r="J103" s="1">
        <v>172993</v>
      </c>
      <c r="K103" s="1">
        <v>1043457</v>
      </c>
      <c r="L103" s="1">
        <f t="shared" si="3"/>
        <v>521949</v>
      </c>
      <c r="M103" s="1">
        <f t="shared" si="4"/>
        <v>175866</v>
      </c>
      <c r="N103" s="1">
        <f t="shared" si="5"/>
        <v>307707</v>
      </c>
    </row>
    <row r="104" spans="1:14" x14ac:dyDescent="0.3">
      <c r="A104" t="s">
        <v>115</v>
      </c>
      <c r="B104" s="1">
        <v>520555</v>
      </c>
      <c r="C104" s="1">
        <v>8664</v>
      </c>
      <c r="D104" s="1">
        <v>276499</v>
      </c>
      <c r="E104" s="1">
        <v>164672</v>
      </c>
      <c r="F104" s="1">
        <v>1173</v>
      </c>
      <c r="G104" s="1">
        <v>33249</v>
      </c>
      <c r="H104" s="1">
        <v>2033</v>
      </c>
      <c r="I104" s="1">
        <v>216231</v>
      </c>
      <c r="J104" s="1">
        <v>180307</v>
      </c>
      <c r="K104" s="1">
        <v>1044769</v>
      </c>
      <c r="L104" s="1">
        <f t="shared" si="3"/>
        <v>529219</v>
      </c>
      <c r="M104" s="1">
        <f t="shared" si="4"/>
        <v>167878</v>
      </c>
      <c r="N104" s="1">
        <f t="shared" si="5"/>
        <v>309748</v>
      </c>
    </row>
    <row r="105" spans="1:14" x14ac:dyDescent="0.3">
      <c r="A105" t="s">
        <v>116</v>
      </c>
      <c r="B105" s="1">
        <v>520818</v>
      </c>
      <c r="C105" s="1">
        <v>8442</v>
      </c>
      <c r="D105" s="1">
        <v>275463</v>
      </c>
      <c r="E105" s="1">
        <v>165572</v>
      </c>
      <c r="F105" s="1">
        <v>1166</v>
      </c>
      <c r="G105" s="1">
        <v>32978</v>
      </c>
      <c r="H105" s="1">
        <v>-1380</v>
      </c>
      <c r="I105" s="1">
        <v>215671</v>
      </c>
      <c r="J105" s="1">
        <v>180154</v>
      </c>
      <c r="K105" s="1">
        <v>1037206</v>
      </c>
      <c r="L105" s="1">
        <f t="shared" si="3"/>
        <v>529260</v>
      </c>
      <c r="M105" s="1">
        <f t="shared" si="4"/>
        <v>165358</v>
      </c>
      <c r="N105" s="1">
        <f t="shared" si="5"/>
        <v>308441</v>
      </c>
    </row>
    <row r="106" spans="1:14" x14ac:dyDescent="0.3">
      <c r="A106" t="s">
        <v>117</v>
      </c>
      <c r="B106" s="1">
        <v>526116</v>
      </c>
      <c r="C106" s="1">
        <v>8156</v>
      </c>
      <c r="D106" s="1">
        <v>277776</v>
      </c>
      <c r="E106" s="1">
        <v>170021</v>
      </c>
      <c r="F106" s="1">
        <v>1124</v>
      </c>
      <c r="G106" s="1">
        <v>33673</v>
      </c>
      <c r="H106" s="1">
        <v>1507</v>
      </c>
      <c r="I106" s="1">
        <v>217724</v>
      </c>
      <c r="J106" s="1">
        <v>178356</v>
      </c>
      <c r="K106" s="1">
        <v>1061180</v>
      </c>
      <c r="L106" s="1">
        <f t="shared" si="3"/>
        <v>534272</v>
      </c>
      <c r="M106" s="1">
        <f t="shared" si="4"/>
        <v>172652</v>
      </c>
      <c r="N106" s="1">
        <f t="shared" si="5"/>
        <v>311449</v>
      </c>
    </row>
    <row r="107" spans="1:14" x14ac:dyDescent="0.3">
      <c r="A107" t="s">
        <v>118</v>
      </c>
      <c r="B107" s="1">
        <v>534657</v>
      </c>
      <c r="C107" s="1">
        <v>8208</v>
      </c>
      <c r="D107" s="1">
        <v>279902</v>
      </c>
      <c r="E107" s="1">
        <v>178995</v>
      </c>
      <c r="F107" s="1">
        <v>1163</v>
      </c>
      <c r="G107" s="1">
        <v>33918</v>
      </c>
      <c r="H107">
        <v>-733</v>
      </c>
      <c r="I107" s="1">
        <v>214706</v>
      </c>
      <c r="J107" s="1">
        <v>180958</v>
      </c>
      <c r="K107" s="1">
        <v>1074774</v>
      </c>
      <c r="L107" s="1">
        <f t="shared" si="3"/>
        <v>542865</v>
      </c>
      <c r="M107" s="1">
        <f t="shared" si="4"/>
        <v>179425</v>
      </c>
      <c r="N107" s="1">
        <f t="shared" si="5"/>
        <v>313820</v>
      </c>
    </row>
    <row r="108" spans="1:14" x14ac:dyDescent="0.3">
      <c r="A108" t="s">
        <v>119</v>
      </c>
      <c r="B108" s="1">
        <v>539405</v>
      </c>
      <c r="C108" s="1">
        <v>8056</v>
      </c>
      <c r="D108" s="1">
        <v>277962</v>
      </c>
      <c r="E108" s="1">
        <v>189636</v>
      </c>
      <c r="F108" s="1">
        <v>1182</v>
      </c>
      <c r="G108" s="1">
        <v>34381</v>
      </c>
      <c r="H108" s="1">
        <v>1825</v>
      </c>
      <c r="I108" s="1">
        <v>218082</v>
      </c>
      <c r="J108" s="1">
        <v>185794</v>
      </c>
      <c r="K108" s="1">
        <v>1091195</v>
      </c>
      <c r="L108" s="1">
        <f t="shared" si="3"/>
        <v>547461</v>
      </c>
      <c r="M108" s="1">
        <f t="shared" si="4"/>
        <v>192643</v>
      </c>
      <c r="N108" s="1">
        <f t="shared" si="5"/>
        <v>312343</v>
      </c>
    </row>
    <row r="109" spans="1:14" x14ac:dyDescent="0.3">
      <c r="A109" t="s">
        <v>120</v>
      </c>
      <c r="B109" s="1">
        <v>545262</v>
      </c>
      <c r="C109" s="1">
        <v>8582</v>
      </c>
      <c r="D109" s="1">
        <v>281444</v>
      </c>
      <c r="E109" s="1">
        <v>193153</v>
      </c>
      <c r="F109" s="1">
        <v>1203</v>
      </c>
      <c r="G109" s="1">
        <v>34390</v>
      </c>
      <c r="H109" s="1">
        <v>13117</v>
      </c>
      <c r="I109" s="1">
        <v>224983</v>
      </c>
      <c r="J109" s="1">
        <v>200785</v>
      </c>
      <c r="K109" s="1">
        <v>1105292</v>
      </c>
      <c r="L109" s="1">
        <f t="shared" si="3"/>
        <v>553844</v>
      </c>
      <c r="M109" s="1">
        <f t="shared" si="4"/>
        <v>207473</v>
      </c>
      <c r="N109" s="1">
        <f t="shared" si="5"/>
        <v>315834</v>
      </c>
    </row>
    <row r="110" spans="1:14" x14ac:dyDescent="0.3">
      <c r="A110" t="s">
        <v>121</v>
      </c>
      <c r="B110" s="1">
        <v>548587</v>
      </c>
      <c r="C110" s="1">
        <v>8874</v>
      </c>
      <c r="D110" s="1">
        <v>284771</v>
      </c>
      <c r="E110" s="1">
        <v>196681</v>
      </c>
      <c r="F110" s="1">
        <v>1175</v>
      </c>
      <c r="G110" s="1">
        <v>35339</v>
      </c>
      <c r="H110" s="1">
        <v>13536</v>
      </c>
      <c r="I110" s="1">
        <v>237087</v>
      </c>
      <c r="J110" s="1">
        <v>208448</v>
      </c>
      <c r="K110" s="1">
        <v>1121396</v>
      </c>
      <c r="L110" s="1">
        <f t="shared" si="3"/>
        <v>557461</v>
      </c>
      <c r="M110" s="1">
        <f t="shared" si="4"/>
        <v>211392</v>
      </c>
      <c r="N110" s="1">
        <f t="shared" si="5"/>
        <v>320110</v>
      </c>
    </row>
    <row r="111" spans="1:14" x14ac:dyDescent="0.3">
      <c r="A111" t="s">
        <v>122</v>
      </c>
      <c r="B111" s="1">
        <v>556475</v>
      </c>
      <c r="C111" s="1">
        <v>8862</v>
      </c>
      <c r="D111" s="1">
        <v>287417</v>
      </c>
      <c r="E111" s="1">
        <v>198408</v>
      </c>
      <c r="F111" s="1">
        <v>1170</v>
      </c>
      <c r="G111" s="1">
        <v>36064</v>
      </c>
      <c r="H111" s="1">
        <v>6553</v>
      </c>
      <c r="I111" s="1">
        <v>241019</v>
      </c>
      <c r="J111" s="1">
        <v>208480</v>
      </c>
      <c r="K111" s="1">
        <v>1131347</v>
      </c>
      <c r="L111" s="1">
        <f t="shared" si="3"/>
        <v>565337</v>
      </c>
      <c r="M111" s="1">
        <f t="shared" si="4"/>
        <v>206131</v>
      </c>
      <c r="N111" s="1">
        <f t="shared" si="5"/>
        <v>323481</v>
      </c>
    </row>
    <row r="112" spans="1:14" x14ac:dyDescent="0.3">
      <c r="A112" t="s">
        <v>123</v>
      </c>
      <c r="B112" s="1">
        <v>559961</v>
      </c>
      <c r="C112" s="1">
        <v>8874</v>
      </c>
      <c r="D112" s="1">
        <v>288719</v>
      </c>
      <c r="E112" s="1">
        <v>205706</v>
      </c>
      <c r="F112" s="1">
        <v>1183</v>
      </c>
      <c r="G112" s="1">
        <v>36618</v>
      </c>
      <c r="H112" s="1">
        <v>6999</v>
      </c>
      <c r="I112" s="1">
        <v>235441</v>
      </c>
      <c r="J112" s="1">
        <v>213611</v>
      </c>
      <c r="K112" s="1">
        <v>1131515</v>
      </c>
      <c r="L112" s="1">
        <f t="shared" si="3"/>
        <v>568835</v>
      </c>
      <c r="M112" s="1">
        <f t="shared" si="4"/>
        <v>213888</v>
      </c>
      <c r="N112" s="1">
        <f t="shared" si="5"/>
        <v>325337</v>
      </c>
    </row>
    <row r="113" spans="1:14" x14ac:dyDescent="0.3">
      <c r="A113" t="s">
        <v>124</v>
      </c>
      <c r="B113" s="1">
        <v>567002</v>
      </c>
      <c r="C113" s="1">
        <v>9189</v>
      </c>
      <c r="D113" s="1">
        <v>288805</v>
      </c>
      <c r="E113" s="1">
        <v>202565</v>
      </c>
      <c r="F113" s="1">
        <v>1201</v>
      </c>
      <c r="G113" s="1">
        <v>36434</v>
      </c>
      <c r="H113" s="1">
        <v>5026</v>
      </c>
      <c r="I113" s="1">
        <v>241479</v>
      </c>
      <c r="J113" s="1">
        <v>215935</v>
      </c>
      <c r="K113" s="1">
        <v>1139280</v>
      </c>
      <c r="L113" s="1">
        <f t="shared" si="3"/>
        <v>576191</v>
      </c>
      <c r="M113" s="1">
        <f t="shared" si="4"/>
        <v>208792</v>
      </c>
      <c r="N113" s="1">
        <f t="shared" si="5"/>
        <v>325239</v>
      </c>
    </row>
    <row r="114" spans="1:14" x14ac:dyDescent="0.3">
      <c r="A114" t="s">
        <v>125</v>
      </c>
      <c r="B114" s="1">
        <v>571085</v>
      </c>
      <c r="C114" s="1">
        <v>9306</v>
      </c>
      <c r="D114" s="1">
        <v>289888</v>
      </c>
      <c r="E114" s="1">
        <v>211697</v>
      </c>
      <c r="F114" s="1">
        <v>1187</v>
      </c>
      <c r="G114" s="1">
        <v>37510</v>
      </c>
      <c r="H114" s="1">
        <v>1557</v>
      </c>
      <c r="I114" s="1">
        <v>245738</v>
      </c>
      <c r="J114" s="1">
        <v>221541</v>
      </c>
      <c r="K114" s="1">
        <v>1152444</v>
      </c>
      <c r="L114" s="1">
        <f t="shared" si="3"/>
        <v>580391</v>
      </c>
      <c r="M114" s="1">
        <f t="shared" si="4"/>
        <v>214441</v>
      </c>
      <c r="N114" s="1">
        <f t="shared" si="5"/>
        <v>327398</v>
      </c>
    </row>
    <row r="115" spans="1:14" x14ac:dyDescent="0.3">
      <c r="A115" t="s">
        <v>126</v>
      </c>
      <c r="B115" s="1">
        <v>578438</v>
      </c>
      <c r="C115" s="1">
        <v>9551</v>
      </c>
      <c r="D115" s="1">
        <v>293888</v>
      </c>
      <c r="E115" s="1">
        <v>209466</v>
      </c>
      <c r="F115" s="1">
        <v>1169</v>
      </c>
      <c r="G115" s="1">
        <v>37760</v>
      </c>
      <c r="H115" s="1">
        <v>12462</v>
      </c>
      <c r="I115" s="1">
        <v>236272</v>
      </c>
      <c r="J115" s="1">
        <v>223038</v>
      </c>
      <c r="K115" s="1">
        <v>1156927</v>
      </c>
      <c r="L115" s="1">
        <f t="shared" si="3"/>
        <v>587989</v>
      </c>
      <c r="M115" s="1">
        <f t="shared" si="4"/>
        <v>223097</v>
      </c>
      <c r="N115" s="1">
        <f t="shared" si="5"/>
        <v>331648</v>
      </c>
    </row>
    <row r="116" spans="1:14" x14ac:dyDescent="0.3">
      <c r="A116" t="s">
        <v>127</v>
      </c>
      <c r="B116" s="1">
        <v>576517</v>
      </c>
      <c r="C116" s="1">
        <v>9773</v>
      </c>
      <c r="D116" s="1">
        <v>297318</v>
      </c>
      <c r="E116" s="1">
        <v>207405</v>
      </c>
      <c r="F116" s="1">
        <v>1150</v>
      </c>
      <c r="G116" s="1">
        <v>38723</v>
      </c>
      <c r="H116" s="1">
        <v>14991</v>
      </c>
      <c r="I116" s="1">
        <v>237605</v>
      </c>
      <c r="J116" s="1">
        <v>221537</v>
      </c>
      <c r="K116" s="1">
        <v>1161104</v>
      </c>
      <c r="L116" s="1">
        <f t="shared" si="3"/>
        <v>586290</v>
      </c>
      <c r="M116" s="1">
        <f t="shared" si="4"/>
        <v>223546</v>
      </c>
      <c r="N116" s="1">
        <f t="shared" si="5"/>
        <v>336041</v>
      </c>
    </row>
    <row r="117" spans="1:14" x14ac:dyDescent="0.3">
      <c r="A117" t="s">
        <v>128</v>
      </c>
      <c r="B117" s="1">
        <v>580259</v>
      </c>
      <c r="C117" s="1">
        <v>9831</v>
      </c>
      <c r="D117" s="1">
        <v>296904</v>
      </c>
      <c r="E117" s="1">
        <v>214099</v>
      </c>
      <c r="F117" s="1">
        <v>1212</v>
      </c>
      <c r="G117" s="1">
        <v>40328</v>
      </c>
      <c r="H117" s="1">
        <v>1492</v>
      </c>
      <c r="I117" s="1">
        <v>243936</v>
      </c>
      <c r="J117" s="1">
        <v>229211</v>
      </c>
      <c r="K117" s="1">
        <v>1158793</v>
      </c>
      <c r="L117" s="1">
        <f t="shared" si="3"/>
        <v>590090</v>
      </c>
      <c r="M117" s="1">
        <f t="shared" si="4"/>
        <v>216803</v>
      </c>
      <c r="N117" s="1">
        <f t="shared" si="5"/>
        <v>337232</v>
      </c>
    </row>
    <row r="118" spans="1:14" x14ac:dyDescent="0.3">
      <c r="A118" t="s">
        <v>129</v>
      </c>
      <c r="B118" s="1">
        <v>588986</v>
      </c>
      <c r="C118" s="1">
        <v>10351</v>
      </c>
      <c r="D118" s="1">
        <v>302683</v>
      </c>
      <c r="E118" s="1">
        <v>209896</v>
      </c>
      <c r="F118" s="1">
        <v>1226</v>
      </c>
      <c r="G118" s="1">
        <v>40682</v>
      </c>
      <c r="H118">
        <v>-34</v>
      </c>
      <c r="I118" s="1">
        <v>247653</v>
      </c>
      <c r="J118" s="1">
        <v>230451</v>
      </c>
      <c r="K118" s="1">
        <v>1169937</v>
      </c>
      <c r="L118" s="1">
        <f t="shared" si="3"/>
        <v>599337</v>
      </c>
      <c r="M118" s="1">
        <f t="shared" si="4"/>
        <v>211088</v>
      </c>
      <c r="N118" s="1">
        <f t="shared" si="5"/>
        <v>343365</v>
      </c>
    </row>
    <row r="119" spans="1:14" x14ac:dyDescent="0.3">
      <c r="A119" t="s">
        <v>130</v>
      </c>
      <c r="B119" s="1">
        <v>581867</v>
      </c>
      <c r="C119" s="1">
        <v>10771</v>
      </c>
      <c r="D119" s="1">
        <v>299097</v>
      </c>
      <c r="E119" s="1">
        <v>203883</v>
      </c>
      <c r="F119" s="1">
        <v>1234</v>
      </c>
      <c r="G119" s="1">
        <v>40594</v>
      </c>
      <c r="H119" s="1">
        <v>1114</v>
      </c>
      <c r="I119" s="1">
        <v>256667</v>
      </c>
      <c r="J119" s="1">
        <v>231011</v>
      </c>
      <c r="K119" s="1">
        <v>1165243</v>
      </c>
      <c r="L119" s="1">
        <f t="shared" si="3"/>
        <v>592638</v>
      </c>
      <c r="M119" s="1">
        <f t="shared" si="4"/>
        <v>206231</v>
      </c>
      <c r="N119" s="1">
        <f t="shared" si="5"/>
        <v>339691</v>
      </c>
    </row>
    <row r="120" spans="1:14" x14ac:dyDescent="0.3">
      <c r="A120" t="s">
        <v>131</v>
      </c>
      <c r="B120" s="1">
        <v>581901</v>
      </c>
      <c r="C120" s="1">
        <v>11040</v>
      </c>
      <c r="D120" s="1">
        <v>305704</v>
      </c>
      <c r="E120" s="1">
        <v>196423</v>
      </c>
      <c r="F120" s="1">
        <v>1211</v>
      </c>
      <c r="G120" s="1">
        <v>41321</v>
      </c>
      <c r="H120" s="1">
        <v>-8419</v>
      </c>
      <c r="I120" s="1">
        <v>255179</v>
      </c>
      <c r="J120" s="1">
        <v>226643</v>
      </c>
      <c r="K120" s="1">
        <v>1156892</v>
      </c>
      <c r="L120" s="1">
        <f t="shared" si="3"/>
        <v>592941</v>
      </c>
      <c r="M120" s="1">
        <f t="shared" si="4"/>
        <v>189215</v>
      </c>
      <c r="N120" s="1">
        <f t="shared" si="5"/>
        <v>347025</v>
      </c>
    </row>
    <row r="121" spans="1:14" x14ac:dyDescent="0.3">
      <c r="A121" t="s">
        <v>132</v>
      </c>
      <c r="B121" s="1">
        <v>579868</v>
      </c>
      <c r="C121" s="1">
        <v>11156</v>
      </c>
      <c r="D121" s="1">
        <v>309111</v>
      </c>
      <c r="E121" s="1">
        <v>187980</v>
      </c>
      <c r="F121" s="1">
        <v>1155</v>
      </c>
      <c r="G121" s="1">
        <v>41240</v>
      </c>
      <c r="H121" s="1">
        <v>-7196</v>
      </c>
      <c r="I121" s="1">
        <v>248406</v>
      </c>
      <c r="J121" s="1">
        <v>223608</v>
      </c>
      <c r="K121" s="1">
        <v>1146591</v>
      </c>
      <c r="L121" s="1">
        <f t="shared" si="3"/>
        <v>591024</v>
      </c>
      <c r="M121" s="1">
        <f t="shared" si="4"/>
        <v>181939</v>
      </c>
      <c r="N121" s="1">
        <f t="shared" si="5"/>
        <v>350351</v>
      </c>
    </row>
    <row r="122" spans="1:14" x14ac:dyDescent="0.3">
      <c r="A122" t="s">
        <v>133</v>
      </c>
      <c r="B122" s="1">
        <v>567778</v>
      </c>
      <c r="C122" s="1">
        <v>11425</v>
      </c>
      <c r="D122" s="1">
        <v>307509</v>
      </c>
      <c r="E122" s="1">
        <v>189096</v>
      </c>
      <c r="F122" s="1">
        <v>1198</v>
      </c>
      <c r="G122" s="1">
        <v>42005</v>
      </c>
      <c r="H122" s="1">
        <v>-3682</v>
      </c>
      <c r="I122" s="1">
        <v>243338</v>
      </c>
      <c r="J122" s="1">
        <v>224153</v>
      </c>
      <c r="K122" s="1">
        <v>1130096</v>
      </c>
      <c r="L122" s="1">
        <f t="shared" si="3"/>
        <v>579203</v>
      </c>
      <c r="M122" s="1">
        <f t="shared" si="4"/>
        <v>186612</v>
      </c>
      <c r="N122" s="1">
        <f t="shared" si="5"/>
        <v>349514</v>
      </c>
    </row>
    <row r="123" spans="1:14" x14ac:dyDescent="0.3">
      <c r="A123" t="s">
        <v>134</v>
      </c>
      <c r="B123" s="1">
        <v>577298</v>
      </c>
      <c r="C123" s="1">
        <v>11653</v>
      </c>
      <c r="D123" s="1">
        <v>313289</v>
      </c>
      <c r="E123" s="1">
        <v>185572</v>
      </c>
      <c r="F123" s="1">
        <v>1202</v>
      </c>
      <c r="G123" s="1">
        <v>42890</v>
      </c>
      <c r="H123" s="1">
        <v>-16702</v>
      </c>
      <c r="I123" s="1">
        <v>254099</v>
      </c>
      <c r="J123" s="1">
        <v>228475</v>
      </c>
      <c r="K123" s="1">
        <v>1135520</v>
      </c>
      <c r="L123" s="1">
        <f t="shared" si="3"/>
        <v>588951</v>
      </c>
      <c r="M123" s="1">
        <f t="shared" si="4"/>
        <v>170072</v>
      </c>
      <c r="N123" s="1">
        <f t="shared" si="5"/>
        <v>356179</v>
      </c>
    </row>
    <row r="124" spans="1:14" x14ac:dyDescent="0.3">
      <c r="A124" t="s">
        <v>135</v>
      </c>
      <c r="B124" s="1">
        <v>576775</v>
      </c>
      <c r="C124" s="1">
        <v>11892</v>
      </c>
      <c r="D124" s="1">
        <v>311016</v>
      </c>
      <c r="E124" s="1">
        <v>186387</v>
      </c>
      <c r="F124" s="1">
        <v>1300</v>
      </c>
      <c r="G124" s="1">
        <v>42709</v>
      </c>
      <c r="H124" s="1">
        <v>-10624</v>
      </c>
      <c r="I124" s="1">
        <v>263847</v>
      </c>
      <c r="J124" s="1">
        <v>239050</v>
      </c>
      <c r="K124" s="1">
        <v>1137026</v>
      </c>
      <c r="L124" s="1">
        <f t="shared" si="3"/>
        <v>588667</v>
      </c>
      <c r="M124" s="1">
        <f t="shared" si="4"/>
        <v>177063</v>
      </c>
      <c r="N124" s="1">
        <f t="shared" si="5"/>
        <v>353725</v>
      </c>
    </row>
    <row r="125" spans="1:14" x14ac:dyDescent="0.3">
      <c r="A125" t="s">
        <v>136</v>
      </c>
      <c r="B125" s="1">
        <v>580023</v>
      </c>
      <c r="C125" s="1">
        <v>12073</v>
      </c>
      <c r="D125" s="1">
        <v>313447</v>
      </c>
      <c r="E125" s="1">
        <v>188664</v>
      </c>
      <c r="F125" s="1">
        <v>1398</v>
      </c>
      <c r="G125" s="1">
        <v>43533</v>
      </c>
      <c r="H125" s="1">
        <v>-11505</v>
      </c>
      <c r="I125" s="1">
        <v>263412</v>
      </c>
      <c r="J125" s="1">
        <v>243633</v>
      </c>
      <c r="K125" s="1">
        <v>1139024</v>
      </c>
      <c r="L125" s="1">
        <f t="shared" si="3"/>
        <v>592096</v>
      </c>
      <c r="M125" s="1">
        <f t="shared" si="4"/>
        <v>178557</v>
      </c>
      <c r="N125" s="1">
        <f t="shared" si="5"/>
        <v>356980</v>
      </c>
    </row>
    <row r="126" spans="1:14" x14ac:dyDescent="0.3">
      <c r="A126" t="s">
        <v>137</v>
      </c>
      <c r="B126" s="1">
        <v>580016</v>
      </c>
      <c r="C126" s="1">
        <v>12262</v>
      </c>
      <c r="D126" s="1">
        <v>313952</v>
      </c>
      <c r="E126" s="1">
        <v>187834</v>
      </c>
      <c r="F126" s="1">
        <v>1349</v>
      </c>
      <c r="G126" s="1">
        <v>42791</v>
      </c>
      <c r="H126" s="1">
        <v>-11775</v>
      </c>
      <c r="I126" s="1">
        <v>265729</v>
      </c>
      <c r="J126" s="1">
        <v>243333</v>
      </c>
      <c r="K126" s="1">
        <v>1139828</v>
      </c>
      <c r="L126" s="1">
        <f t="shared" si="3"/>
        <v>592278</v>
      </c>
      <c r="M126" s="1">
        <f t="shared" si="4"/>
        <v>177408</v>
      </c>
      <c r="N126" s="1">
        <f t="shared" si="5"/>
        <v>356743</v>
      </c>
    </row>
    <row r="127" spans="1:14" x14ac:dyDescent="0.3">
      <c r="A127" t="s">
        <v>138</v>
      </c>
      <c r="B127" s="1">
        <v>582263</v>
      </c>
      <c r="C127" s="1">
        <v>12458</v>
      </c>
      <c r="D127" s="1">
        <v>312184</v>
      </c>
      <c r="E127" s="1">
        <v>178541</v>
      </c>
      <c r="F127" s="1">
        <v>1319</v>
      </c>
      <c r="G127" s="1">
        <v>42533</v>
      </c>
      <c r="H127" s="1">
        <v>-8782</v>
      </c>
      <c r="I127" s="1">
        <v>273246</v>
      </c>
      <c r="J127" s="1">
        <v>245926</v>
      </c>
      <c r="K127" s="1">
        <v>1141127</v>
      </c>
      <c r="L127" s="1">
        <f t="shared" si="3"/>
        <v>594721</v>
      </c>
      <c r="M127" s="1">
        <f t="shared" si="4"/>
        <v>171078</v>
      </c>
      <c r="N127" s="1">
        <f t="shared" si="5"/>
        <v>354717</v>
      </c>
    </row>
    <row r="128" spans="1:14" x14ac:dyDescent="0.3">
      <c r="A128" t="s">
        <v>139</v>
      </c>
      <c r="B128" s="1">
        <v>585354</v>
      </c>
      <c r="C128" s="1">
        <v>12545</v>
      </c>
      <c r="D128" s="1">
        <v>312118</v>
      </c>
      <c r="E128" s="1">
        <v>183356</v>
      </c>
      <c r="F128" s="1">
        <v>1309</v>
      </c>
      <c r="G128" s="1">
        <v>42210</v>
      </c>
      <c r="H128" s="1">
        <v>-9529</v>
      </c>
      <c r="I128" s="1">
        <v>277420</v>
      </c>
      <c r="J128" s="1">
        <v>250009</v>
      </c>
      <c r="K128" s="1">
        <v>1147308</v>
      </c>
      <c r="L128" s="1">
        <f t="shared" si="3"/>
        <v>597899</v>
      </c>
      <c r="M128" s="1">
        <f t="shared" si="4"/>
        <v>175136</v>
      </c>
      <c r="N128" s="1">
        <f t="shared" si="5"/>
        <v>354328</v>
      </c>
    </row>
    <row r="129" spans="1:14" x14ac:dyDescent="0.3">
      <c r="A129" t="s">
        <v>140</v>
      </c>
      <c r="B129" s="1">
        <v>587468</v>
      </c>
      <c r="C129" s="1">
        <v>12621</v>
      </c>
      <c r="D129" s="1">
        <v>317134</v>
      </c>
      <c r="E129" s="1">
        <v>175124</v>
      </c>
      <c r="F129" s="1">
        <v>1315</v>
      </c>
      <c r="G129" s="1">
        <v>41044</v>
      </c>
      <c r="H129" s="1">
        <v>-14787</v>
      </c>
      <c r="I129" s="1">
        <v>285010</v>
      </c>
      <c r="J129" s="1">
        <v>244810</v>
      </c>
      <c r="K129" s="1">
        <v>1153845</v>
      </c>
      <c r="L129" s="1">
        <f t="shared" si="3"/>
        <v>600089</v>
      </c>
      <c r="M129" s="1">
        <f t="shared" si="4"/>
        <v>161652</v>
      </c>
      <c r="N129" s="1">
        <f t="shared" si="5"/>
        <v>358178</v>
      </c>
    </row>
    <row r="130" spans="1:14" x14ac:dyDescent="0.3">
      <c r="A130" t="s">
        <v>141</v>
      </c>
      <c r="B130" s="1">
        <v>590654</v>
      </c>
      <c r="C130" s="1">
        <v>12643</v>
      </c>
      <c r="D130" s="1">
        <v>314100</v>
      </c>
      <c r="E130" s="1">
        <v>171363</v>
      </c>
      <c r="F130" s="1">
        <v>1358</v>
      </c>
      <c r="G130" s="1">
        <v>42385</v>
      </c>
      <c r="H130" s="1">
        <v>-6973</v>
      </c>
      <c r="I130" s="1">
        <v>295333</v>
      </c>
      <c r="J130" s="1">
        <v>255921</v>
      </c>
      <c r="K130" s="1">
        <v>1161171</v>
      </c>
      <c r="L130" s="1">
        <f t="shared" si="3"/>
        <v>603297</v>
      </c>
      <c r="M130" s="1">
        <f t="shared" si="4"/>
        <v>165748</v>
      </c>
      <c r="N130" s="1">
        <f t="shared" si="5"/>
        <v>356485</v>
      </c>
    </row>
    <row r="131" spans="1:14" x14ac:dyDescent="0.3">
      <c r="A131" t="s">
        <v>142</v>
      </c>
      <c r="B131" s="1">
        <v>592891</v>
      </c>
      <c r="C131" s="1">
        <v>12605</v>
      </c>
      <c r="D131" s="1">
        <v>315441</v>
      </c>
      <c r="E131" s="1">
        <v>176098</v>
      </c>
      <c r="F131" s="1">
        <v>1392</v>
      </c>
      <c r="G131" s="1">
        <v>42703</v>
      </c>
      <c r="H131" s="1">
        <v>-4258</v>
      </c>
      <c r="I131" s="1">
        <v>303793</v>
      </c>
      <c r="J131" s="1">
        <v>263966</v>
      </c>
      <c r="K131" s="1">
        <v>1171748</v>
      </c>
      <c r="L131" s="1">
        <f t="shared" ref="L131:L194" si="6">B131+C131</f>
        <v>605496</v>
      </c>
      <c r="M131" s="1">
        <f t="shared" ref="M131:M194" si="7">E131+F131+H131</f>
        <v>173232</v>
      </c>
      <c r="N131" s="1">
        <f t="shared" ref="N131:N194" si="8">D131+G131</f>
        <v>358144</v>
      </c>
    </row>
    <row r="132" spans="1:14" x14ac:dyDescent="0.3">
      <c r="A132" t="s">
        <v>143</v>
      </c>
      <c r="B132" s="1">
        <v>596952</v>
      </c>
      <c r="C132" s="1">
        <v>12545</v>
      </c>
      <c r="D132" s="1">
        <v>311795</v>
      </c>
      <c r="E132" s="1">
        <v>180807</v>
      </c>
      <c r="F132" s="1">
        <v>1429</v>
      </c>
      <c r="G132" s="1">
        <v>42691</v>
      </c>
      <c r="H132" s="1">
        <v>2522</v>
      </c>
      <c r="I132" s="1">
        <v>306126</v>
      </c>
      <c r="J132" s="1">
        <v>265491</v>
      </c>
      <c r="K132" s="1">
        <v>1182954</v>
      </c>
      <c r="L132" s="1">
        <f t="shared" si="6"/>
        <v>609497</v>
      </c>
      <c r="M132" s="1">
        <f t="shared" si="7"/>
        <v>184758</v>
      </c>
      <c r="N132" s="1">
        <f t="shared" si="8"/>
        <v>354486</v>
      </c>
    </row>
    <row r="133" spans="1:14" x14ac:dyDescent="0.3">
      <c r="A133" t="s">
        <v>144</v>
      </c>
      <c r="B133" s="1">
        <v>598632</v>
      </c>
      <c r="C133" s="1">
        <v>12409</v>
      </c>
      <c r="D133" s="1">
        <v>311541</v>
      </c>
      <c r="E133" s="1">
        <v>184272</v>
      </c>
      <c r="F133" s="1">
        <v>1481</v>
      </c>
      <c r="G133" s="1">
        <v>42232</v>
      </c>
      <c r="H133" s="1">
        <v>1091</v>
      </c>
      <c r="I133" s="1">
        <v>315043</v>
      </c>
      <c r="J133" s="1">
        <v>272434</v>
      </c>
      <c r="K133" s="1">
        <v>1188014</v>
      </c>
      <c r="L133" s="1">
        <f t="shared" si="6"/>
        <v>611041</v>
      </c>
      <c r="M133" s="1">
        <f t="shared" si="7"/>
        <v>186844</v>
      </c>
      <c r="N133" s="1">
        <f t="shared" si="8"/>
        <v>353773</v>
      </c>
    </row>
    <row r="134" spans="1:14" x14ac:dyDescent="0.3">
      <c r="A134" t="s">
        <v>145</v>
      </c>
      <c r="B134" s="1">
        <v>608864</v>
      </c>
      <c r="C134" s="1">
        <v>12164</v>
      </c>
      <c r="D134" s="1">
        <v>307003</v>
      </c>
      <c r="E134" s="1">
        <v>186604</v>
      </c>
      <c r="F134" s="1">
        <v>1424</v>
      </c>
      <c r="G134" s="1">
        <v>42921</v>
      </c>
      <c r="H134" s="1">
        <v>3066</v>
      </c>
      <c r="I134" s="1">
        <v>317103</v>
      </c>
      <c r="J134" s="1">
        <v>272298</v>
      </c>
      <c r="K134" s="1">
        <v>1205531</v>
      </c>
      <c r="L134" s="1">
        <f t="shared" si="6"/>
        <v>621028</v>
      </c>
      <c r="M134" s="1">
        <f t="shared" si="7"/>
        <v>191094</v>
      </c>
      <c r="N134" s="1">
        <f t="shared" si="8"/>
        <v>349924</v>
      </c>
    </row>
    <row r="135" spans="1:14" x14ac:dyDescent="0.3">
      <c r="A135" t="s">
        <v>146</v>
      </c>
      <c r="B135" s="1">
        <v>609771</v>
      </c>
      <c r="C135" s="1">
        <v>12229</v>
      </c>
      <c r="D135" s="1">
        <v>310889</v>
      </c>
      <c r="E135" s="1">
        <v>193586</v>
      </c>
      <c r="F135" s="1">
        <v>1452</v>
      </c>
      <c r="G135" s="1">
        <v>43111</v>
      </c>
      <c r="H135" s="1">
        <v>2718</v>
      </c>
      <c r="I135" s="1">
        <v>339637</v>
      </c>
      <c r="J135" s="1">
        <v>284839</v>
      </c>
      <c r="K135" s="1">
        <v>1223130</v>
      </c>
      <c r="L135" s="1">
        <f t="shared" si="6"/>
        <v>622000</v>
      </c>
      <c r="M135" s="1">
        <f t="shared" si="7"/>
        <v>197756</v>
      </c>
      <c r="N135" s="1">
        <f t="shared" si="8"/>
        <v>354000</v>
      </c>
    </row>
    <row r="136" spans="1:14" x14ac:dyDescent="0.3">
      <c r="A136" t="s">
        <v>147</v>
      </c>
      <c r="B136" s="1">
        <v>612418</v>
      </c>
      <c r="C136" s="1">
        <v>12300</v>
      </c>
      <c r="D136" s="1">
        <v>311184</v>
      </c>
      <c r="E136" s="1">
        <v>192475</v>
      </c>
      <c r="F136" s="1">
        <v>1470</v>
      </c>
      <c r="G136" s="1">
        <v>44405</v>
      </c>
      <c r="H136" s="1">
        <v>1467</v>
      </c>
      <c r="I136" s="1">
        <v>353026</v>
      </c>
      <c r="J136" s="1">
        <v>287465</v>
      </c>
      <c r="K136" s="1">
        <v>1238811</v>
      </c>
      <c r="L136" s="1">
        <f t="shared" si="6"/>
        <v>624718</v>
      </c>
      <c r="M136" s="1">
        <f t="shared" si="7"/>
        <v>195412</v>
      </c>
      <c r="N136" s="1">
        <f t="shared" si="8"/>
        <v>355589</v>
      </c>
    </row>
    <row r="137" spans="1:14" x14ac:dyDescent="0.3">
      <c r="A137" t="s">
        <v>148</v>
      </c>
      <c r="B137" s="1">
        <v>619542</v>
      </c>
      <c r="C137" s="1">
        <v>12480</v>
      </c>
      <c r="D137" s="1">
        <v>309573</v>
      </c>
      <c r="E137" s="1">
        <v>193316</v>
      </c>
      <c r="F137" s="1">
        <v>1480</v>
      </c>
      <c r="G137" s="1">
        <v>45255</v>
      </c>
      <c r="H137" s="1">
        <v>3096</v>
      </c>
      <c r="I137" s="1">
        <v>367014</v>
      </c>
      <c r="J137" s="1">
        <v>301101</v>
      </c>
      <c r="K137" s="1">
        <v>1247810</v>
      </c>
      <c r="L137" s="1">
        <f t="shared" si="6"/>
        <v>632022</v>
      </c>
      <c r="M137" s="1">
        <f t="shared" si="7"/>
        <v>197892</v>
      </c>
      <c r="N137" s="1">
        <f t="shared" si="8"/>
        <v>354828</v>
      </c>
    </row>
    <row r="138" spans="1:14" x14ac:dyDescent="0.3">
      <c r="A138" t="s">
        <v>149</v>
      </c>
      <c r="B138" s="1">
        <v>619235</v>
      </c>
      <c r="C138" s="1">
        <v>12545</v>
      </c>
      <c r="D138" s="1">
        <v>309216</v>
      </c>
      <c r="E138" s="1">
        <v>188948</v>
      </c>
      <c r="F138" s="1">
        <v>1556</v>
      </c>
      <c r="G138" s="1">
        <v>43552</v>
      </c>
      <c r="H138" s="1">
        <v>10067</v>
      </c>
      <c r="I138" s="1">
        <v>377157</v>
      </c>
      <c r="J138" s="1">
        <v>301160</v>
      </c>
      <c r="K138" s="1">
        <v>1259275</v>
      </c>
      <c r="L138" s="1">
        <f t="shared" si="6"/>
        <v>631780</v>
      </c>
      <c r="M138" s="1">
        <f t="shared" si="7"/>
        <v>200571</v>
      </c>
      <c r="N138" s="1">
        <f t="shared" si="8"/>
        <v>352768</v>
      </c>
    </row>
    <row r="139" spans="1:14" x14ac:dyDescent="0.3">
      <c r="A139" t="s">
        <v>150</v>
      </c>
      <c r="B139" s="1">
        <v>623835</v>
      </c>
      <c r="C139" s="1">
        <v>12790</v>
      </c>
      <c r="D139" s="1">
        <v>308306</v>
      </c>
      <c r="E139" s="1">
        <v>188629</v>
      </c>
      <c r="F139" s="1">
        <v>1545</v>
      </c>
      <c r="G139" s="1">
        <v>43326</v>
      </c>
      <c r="H139" s="1">
        <v>16914</v>
      </c>
      <c r="I139" s="1">
        <v>369008</v>
      </c>
      <c r="J139" s="1">
        <v>303572</v>
      </c>
      <c r="K139" s="1">
        <v>1259810</v>
      </c>
      <c r="L139" s="1">
        <f t="shared" si="6"/>
        <v>636625</v>
      </c>
      <c r="M139" s="1">
        <f t="shared" si="7"/>
        <v>207088</v>
      </c>
      <c r="N139" s="1">
        <f t="shared" si="8"/>
        <v>351632</v>
      </c>
    </row>
    <row r="140" spans="1:14" x14ac:dyDescent="0.3">
      <c r="A140" t="s">
        <v>151</v>
      </c>
      <c r="B140" s="1">
        <v>630445</v>
      </c>
      <c r="C140" s="1">
        <v>13111</v>
      </c>
      <c r="D140" s="1">
        <v>305815</v>
      </c>
      <c r="E140" s="1">
        <v>187644</v>
      </c>
      <c r="F140" s="1">
        <v>1558</v>
      </c>
      <c r="G140" s="1">
        <v>43748</v>
      </c>
      <c r="H140" s="1">
        <v>13111</v>
      </c>
      <c r="I140" s="1">
        <v>369390</v>
      </c>
      <c r="J140" s="1">
        <v>302222</v>
      </c>
      <c r="K140" s="1">
        <v>1261475</v>
      </c>
      <c r="L140" s="1">
        <f t="shared" si="6"/>
        <v>643556</v>
      </c>
      <c r="M140" s="1">
        <f t="shared" si="7"/>
        <v>202313</v>
      </c>
      <c r="N140" s="1">
        <f t="shared" si="8"/>
        <v>349563</v>
      </c>
    </row>
    <row r="141" spans="1:14" x14ac:dyDescent="0.3">
      <c r="A141" t="s">
        <v>152</v>
      </c>
      <c r="B141" s="1">
        <v>630421</v>
      </c>
      <c r="C141" s="1">
        <v>13367</v>
      </c>
      <c r="D141" s="1">
        <v>303017</v>
      </c>
      <c r="E141" s="1">
        <v>188317</v>
      </c>
      <c r="F141" s="1">
        <v>1571</v>
      </c>
      <c r="G141" s="1">
        <v>44190</v>
      </c>
      <c r="H141" s="1">
        <v>6851</v>
      </c>
      <c r="I141" s="1">
        <v>383332</v>
      </c>
      <c r="J141" s="1">
        <v>305453</v>
      </c>
      <c r="K141" s="1">
        <v>1266566</v>
      </c>
      <c r="L141" s="1">
        <f t="shared" si="6"/>
        <v>643788</v>
      </c>
      <c r="M141" s="1">
        <f t="shared" si="7"/>
        <v>196739</v>
      </c>
      <c r="N141" s="1">
        <f t="shared" si="8"/>
        <v>347207</v>
      </c>
    </row>
    <row r="142" spans="1:14" x14ac:dyDescent="0.3">
      <c r="A142" t="s">
        <v>153</v>
      </c>
      <c r="B142" s="1">
        <v>638799</v>
      </c>
      <c r="C142" s="1">
        <v>13781</v>
      </c>
      <c r="D142" s="1">
        <v>303238</v>
      </c>
      <c r="E142" s="1">
        <v>193916</v>
      </c>
      <c r="F142" s="1">
        <v>1606</v>
      </c>
      <c r="G142" s="1">
        <v>43663</v>
      </c>
      <c r="H142" s="1">
        <v>2236</v>
      </c>
      <c r="I142" s="1">
        <v>384408</v>
      </c>
      <c r="J142" s="1">
        <v>312064</v>
      </c>
      <c r="K142" s="1">
        <v>1268404</v>
      </c>
      <c r="L142" s="1">
        <f t="shared" si="6"/>
        <v>652580</v>
      </c>
      <c r="M142" s="1">
        <f t="shared" si="7"/>
        <v>197758</v>
      </c>
      <c r="N142" s="1">
        <f t="shared" si="8"/>
        <v>346901</v>
      </c>
    </row>
    <row r="143" spans="1:14" x14ac:dyDescent="0.3">
      <c r="A143" t="s">
        <v>154</v>
      </c>
      <c r="B143" s="1">
        <v>639579</v>
      </c>
      <c r="C143" s="1">
        <v>14238</v>
      </c>
      <c r="D143" s="1">
        <v>303211</v>
      </c>
      <c r="E143" s="1">
        <v>194939</v>
      </c>
      <c r="F143" s="1">
        <v>1669</v>
      </c>
      <c r="G143" s="1">
        <v>42597</v>
      </c>
      <c r="H143" s="1">
        <v>-6982</v>
      </c>
      <c r="I143" s="1">
        <v>399326</v>
      </c>
      <c r="J143" s="1">
        <v>311577</v>
      </c>
      <c r="K143" s="1">
        <v>1277434</v>
      </c>
      <c r="L143" s="1">
        <f t="shared" si="6"/>
        <v>653817</v>
      </c>
      <c r="M143" s="1">
        <f t="shared" si="7"/>
        <v>189626</v>
      </c>
      <c r="N143" s="1">
        <f t="shared" si="8"/>
        <v>345808</v>
      </c>
    </row>
    <row r="144" spans="1:14" x14ac:dyDescent="0.3">
      <c r="A144" t="s">
        <v>155</v>
      </c>
      <c r="B144" s="1">
        <v>641612</v>
      </c>
      <c r="C144" s="1">
        <v>14957</v>
      </c>
      <c r="D144" s="1">
        <v>298582</v>
      </c>
      <c r="E144" s="1">
        <v>204646</v>
      </c>
      <c r="F144" s="1">
        <v>1658</v>
      </c>
      <c r="G144" s="1">
        <v>42596</v>
      </c>
      <c r="H144" s="1">
        <v>2043</v>
      </c>
      <c r="I144" s="1">
        <v>407651</v>
      </c>
      <c r="J144" s="1">
        <v>323611</v>
      </c>
      <c r="K144" s="1">
        <v>1288163</v>
      </c>
      <c r="L144" s="1">
        <f t="shared" si="6"/>
        <v>656569</v>
      </c>
      <c r="M144" s="1">
        <f t="shared" si="7"/>
        <v>208347</v>
      </c>
      <c r="N144" s="1">
        <f t="shared" si="8"/>
        <v>341178</v>
      </c>
    </row>
    <row r="145" spans="1:14" x14ac:dyDescent="0.3">
      <c r="A145" t="s">
        <v>156</v>
      </c>
      <c r="B145" s="1">
        <v>652710</v>
      </c>
      <c r="C145" s="1">
        <v>15883</v>
      </c>
      <c r="D145" s="1">
        <v>297912</v>
      </c>
      <c r="E145" s="1">
        <v>217294</v>
      </c>
      <c r="F145" s="1">
        <v>1609</v>
      </c>
      <c r="G145" s="1">
        <v>41769</v>
      </c>
      <c r="H145" s="1">
        <v>9423</v>
      </c>
      <c r="I145" s="1">
        <v>396761</v>
      </c>
      <c r="J145" s="1">
        <v>330574</v>
      </c>
      <c r="K145" s="1">
        <v>1298369</v>
      </c>
      <c r="L145" s="1">
        <f t="shared" si="6"/>
        <v>668593</v>
      </c>
      <c r="M145" s="1">
        <f t="shared" si="7"/>
        <v>228326</v>
      </c>
      <c r="N145" s="1">
        <f t="shared" si="8"/>
        <v>339681</v>
      </c>
    </row>
    <row r="146" spans="1:14" x14ac:dyDescent="0.3">
      <c r="A146" t="s">
        <v>157</v>
      </c>
      <c r="B146" s="1">
        <v>662959</v>
      </c>
      <c r="C146" s="1">
        <v>17233</v>
      </c>
      <c r="D146" s="1">
        <v>300334</v>
      </c>
      <c r="E146" s="1">
        <v>223476</v>
      </c>
      <c r="F146" s="1">
        <v>1817</v>
      </c>
      <c r="G146" s="1">
        <v>40135</v>
      </c>
      <c r="H146" s="1">
        <v>4944</v>
      </c>
      <c r="I146" s="1">
        <v>419228</v>
      </c>
      <c r="J146" s="1">
        <v>350712</v>
      </c>
      <c r="K146" s="1">
        <v>1315766</v>
      </c>
      <c r="L146" s="1">
        <f t="shared" si="6"/>
        <v>680192</v>
      </c>
      <c r="M146" s="1">
        <f t="shared" si="7"/>
        <v>230237</v>
      </c>
      <c r="N146" s="1">
        <f t="shared" si="8"/>
        <v>340469</v>
      </c>
    </row>
    <row r="147" spans="1:14" x14ac:dyDescent="0.3">
      <c r="A147" t="s">
        <v>158</v>
      </c>
      <c r="B147" s="1">
        <v>668084</v>
      </c>
      <c r="C147" s="1">
        <v>17970</v>
      </c>
      <c r="D147" s="1">
        <v>298101</v>
      </c>
      <c r="E147" s="1">
        <v>230996</v>
      </c>
      <c r="F147" s="1">
        <v>1710</v>
      </c>
      <c r="G147" s="1">
        <v>39873</v>
      </c>
      <c r="H147" s="1">
        <v>10625</v>
      </c>
      <c r="I147" s="1">
        <v>424556</v>
      </c>
      <c r="J147" s="1">
        <v>358495</v>
      </c>
      <c r="K147" s="1">
        <v>1330573</v>
      </c>
      <c r="L147" s="1">
        <f t="shared" si="6"/>
        <v>686054</v>
      </c>
      <c r="M147" s="1">
        <f t="shared" si="7"/>
        <v>243331</v>
      </c>
      <c r="N147" s="1">
        <f t="shared" si="8"/>
        <v>337974</v>
      </c>
    </row>
    <row r="148" spans="1:14" x14ac:dyDescent="0.3">
      <c r="A148" t="s">
        <v>159</v>
      </c>
      <c r="B148" s="1">
        <v>676915</v>
      </c>
      <c r="C148" s="1">
        <v>18089</v>
      </c>
      <c r="D148" s="1">
        <v>298712</v>
      </c>
      <c r="E148" s="1">
        <v>238826</v>
      </c>
      <c r="F148" s="1">
        <v>1653</v>
      </c>
      <c r="G148" s="1">
        <v>40328</v>
      </c>
      <c r="H148" s="1">
        <v>13592</v>
      </c>
      <c r="I148" s="1">
        <v>436775</v>
      </c>
      <c r="J148" s="1">
        <v>373575</v>
      </c>
      <c r="K148" s="1">
        <v>1346347</v>
      </c>
      <c r="L148" s="1">
        <f t="shared" si="6"/>
        <v>695004</v>
      </c>
      <c r="M148" s="1">
        <f t="shared" si="7"/>
        <v>254071</v>
      </c>
      <c r="N148" s="1">
        <f t="shared" si="8"/>
        <v>339040</v>
      </c>
    </row>
    <row r="149" spans="1:14" x14ac:dyDescent="0.3">
      <c r="A149" t="s">
        <v>160</v>
      </c>
      <c r="B149" s="1">
        <v>681660</v>
      </c>
      <c r="C149" s="1">
        <v>18096</v>
      </c>
      <c r="D149" s="1">
        <v>298651</v>
      </c>
      <c r="E149" s="1">
        <v>241628</v>
      </c>
      <c r="F149" s="1">
        <v>1504</v>
      </c>
      <c r="G149" s="1">
        <v>40404</v>
      </c>
      <c r="H149" s="1">
        <v>14488</v>
      </c>
      <c r="I149" s="1">
        <v>444657</v>
      </c>
      <c r="J149" s="1">
        <v>379040</v>
      </c>
      <c r="K149" s="1">
        <v>1359358</v>
      </c>
      <c r="L149" s="1">
        <f t="shared" si="6"/>
        <v>699756</v>
      </c>
      <c r="M149" s="1">
        <f t="shared" si="7"/>
        <v>257620</v>
      </c>
      <c r="N149" s="1">
        <f t="shared" si="8"/>
        <v>339055</v>
      </c>
    </row>
    <row r="150" spans="1:14" x14ac:dyDescent="0.3">
      <c r="A150" t="s">
        <v>161</v>
      </c>
      <c r="B150" s="1">
        <v>682363</v>
      </c>
      <c r="C150" s="1">
        <v>17820</v>
      </c>
      <c r="D150" s="1">
        <v>306684</v>
      </c>
      <c r="E150" s="1">
        <v>240959</v>
      </c>
      <c r="F150" s="1">
        <v>1307</v>
      </c>
      <c r="G150" s="1">
        <v>40709</v>
      </c>
      <c r="H150" s="1">
        <v>17358</v>
      </c>
      <c r="I150" s="1">
        <v>459134</v>
      </c>
      <c r="J150" s="1">
        <v>383823</v>
      </c>
      <c r="K150" s="1">
        <v>1378552</v>
      </c>
      <c r="L150" s="1">
        <f t="shared" si="6"/>
        <v>700183</v>
      </c>
      <c r="M150" s="1">
        <f t="shared" si="7"/>
        <v>259624</v>
      </c>
      <c r="N150" s="1">
        <f t="shared" si="8"/>
        <v>347393</v>
      </c>
    </row>
    <row r="151" spans="1:14" x14ac:dyDescent="0.3">
      <c r="A151" t="s">
        <v>162</v>
      </c>
      <c r="B151" s="1">
        <v>691076</v>
      </c>
      <c r="C151" s="1">
        <v>17589</v>
      </c>
      <c r="D151" s="1">
        <v>303542</v>
      </c>
      <c r="E151" s="1">
        <v>241782</v>
      </c>
      <c r="F151" s="1">
        <v>1156</v>
      </c>
      <c r="G151" s="1">
        <v>40674</v>
      </c>
      <c r="H151" s="1">
        <v>8374</v>
      </c>
      <c r="I151" s="1">
        <v>464300</v>
      </c>
      <c r="J151" s="1">
        <v>385903</v>
      </c>
      <c r="K151" s="1">
        <v>1379282</v>
      </c>
      <c r="L151" s="1">
        <f t="shared" si="6"/>
        <v>708665</v>
      </c>
      <c r="M151" s="1">
        <f t="shared" si="7"/>
        <v>251312</v>
      </c>
      <c r="N151" s="1">
        <f t="shared" si="8"/>
        <v>344216</v>
      </c>
    </row>
    <row r="152" spans="1:14" x14ac:dyDescent="0.3">
      <c r="A152" t="s">
        <v>163</v>
      </c>
      <c r="B152" s="1">
        <v>694865</v>
      </c>
      <c r="C152" s="1">
        <v>17820</v>
      </c>
      <c r="D152" s="1">
        <v>304696</v>
      </c>
      <c r="E152" s="1">
        <v>242639</v>
      </c>
      <c r="F152" s="1">
        <v>1070</v>
      </c>
      <c r="G152" s="1">
        <v>40459</v>
      </c>
      <c r="H152" s="1">
        <v>-3425</v>
      </c>
      <c r="I152" s="1">
        <v>473720</v>
      </c>
      <c r="J152" s="1">
        <v>377232</v>
      </c>
      <c r="K152" s="1">
        <v>1391850</v>
      </c>
      <c r="L152" s="1">
        <f t="shared" si="6"/>
        <v>712685</v>
      </c>
      <c r="M152" s="1">
        <f t="shared" si="7"/>
        <v>240284</v>
      </c>
      <c r="N152" s="1">
        <f t="shared" si="8"/>
        <v>345155</v>
      </c>
    </row>
    <row r="153" spans="1:14" x14ac:dyDescent="0.3">
      <c r="A153" t="s">
        <v>164</v>
      </c>
      <c r="B153" s="1">
        <v>696387</v>
      </c>
      <c r="C153" s="1">
        <v>18433</v>
      </c>
      <c r="D153" s="1">
        <v>303877</v>
      </c>
      <c r="E153" s="1">
        <v>245318</v>
      </c>
      <c r="F153" s="1">
        <v>1074</v>
      </c>
      <c r="G153" s="1">
        <v>40951</v>
      </c>
      <c r="H153" s="1">
        <v>5494</v>
      </c>
      <c r="I153" s="1">
        <v>492298</v>
      </c>
      <c r="J153" s="1">
        <v>392484</v>
      </c>
      <c r="K153" s="1">
        <v>1410709</v>
      </c>
      <c r="L153" s="1">
        <f t="shared" si="6"/>
        <v>714820</v>
      </c>
      <c r="M153" s="1">
        <f t="shared" si="7"/>
        <v>251886</v>
      </c>
      <c r="N153" s="1">
        <f t="shared" si="8"/>
        <v>344828</v>
      </c>
    </row>
    <row r="154" spans="1:14" x14ac:dyDescent="0.3">
      <c r="A154" t="s">
        <v>165</v>
      </c>
      <c r="B154" s="1">
        <v>706087</v>
      </c>
      <c r="C154" s="1">
        <v>19221</v>
      </c>
      <c r="D154" s="1">
        <v>307260</v>
      </c>
      <c r="E154" s="1">
        <v>245935</v>
      </c>
      <c r="F154" s="1">
        <v>1189</v>
      </c>
      <c r="G154" s="1">
        <v>43477</v>
      </c>
      <c r="H154" s="1">
        <v>1847</v>
      </c>
      <c r="I154" s="1">
        <v>510280</v>
      </c>
      <c r="J154" s="1">
        <v>400011</v>
      </c>
      <c r="K154" s="1">
        <v>1436180</v>
      </c>
      <c r="L154" s="1">
        <f t="shared" si="6"/>
        <v>725308</v>
      </c>
      <c r="M154" s="1">
        <f t="shared" si="7"/>
        <v>248971</v>
      </c>
      <c r="N154" s="1">
        <f t="shared" si="8"/>
        <v>350737</v>
      </c>
    </row>
    <row r="155" spans="1:14" x14ac:dyDescent="0.3">
      <c r="A155" t="s">
        <v>166</v>
      </c>
      <c r="B155" s="1">
        <v>712673</v>
      </c>
      <c r="C155" s="1">
        <v>20021</v>
      </c>
      <c r="D155" s="1">
        <v>309229</v>
      </c>
      <c r="E155" s="1">
        <v>251237</v>
      </c>
      <c r="F155" s="1">
        <v>1353</v>
      </c>
      <c r="G155" s="1">
        <v>45455</v>
      </c>
      <c r="H155" s="1">
        <v>5752</v>
      </c>
      <c r="I155" s="1">
        <v>511000</v>
      </c>
      <c r="J155" s="1">
        <v>407515</v>
      </c>
      <c r="K155" s="1">
        <v>1448025</v>
      </c>
      <c r="L155" s="1">
        <f t="shared" si="6"/>
        <v>732694</v>
      </c>
      <c r="M155" s="1">
        <f t="shared" si="7"/>
        <v>258342</v>
      </c>
      <c r="N155" s="1">
        <f t="shared" si="8"/>
        <v>354684</v>
      </c>
    </row>
    <row r="156" spans="1:14" x14ac:dyDescent="0.3">
      <c r="A156" t="s">
        <v>167</v>
      </c>
      <c r="B156" s="1">
        <v>721165</v>
      </c>
      <c r="C156" s="1">
        <v>20609</v>
      </c>
      <c r="D156" s="1">
        <v>314132</v>
      </c>
      <c r="E156" s="1">
        <v>252932</v>
      </c>
      <c r="F156" s="1">
        <v>1427</v>
      </c>
      <c r="G156" s="1">
        <v>46090</v>
      </c>
      <c r="H156" s="1">
        <v>3907</v>
      </c>
      <c r="I156" s="1">
        <v>528775</v>
      </c>
      <c r="J156" s="1">
        <v>417350</v>
      </c>
      <c r="K156" s="1">
        <v>1470722</v>
      </c>
      <c r="L156" s="1">
        <f t="shared" si="6"/>
        <v>741774</v>
      </c>
      <c r="M156" s="1">
        <f t="shared" si="7"/>
        <v>258266</v>
      </c>
      <c r="N156" s="1">
        <f t="shared" si="8"/>
        <v>360222</v>
      </c>
    </row>
    <row r="157" spans="1:14" x14ac:dyDescent="0.3">
      <c r="A157" t="s">
        <v>168</v>
      </c>
      <c r="B157" s="1">
        <v>728173</v>
      </c>
      <c r="C157" s="1">
        <v>20747</v>
      </c>
      <c r="D157" s="1">
        <v>314546</v>
      </c>
      <c r="E157" s="1">
        <v>259330</v>
      </c>
      <c r="F157" s="1">
        <v>1459</v>
      </c>
      <c r="G157" s="1">
        <v>47003</v>
      </c>
      <c r="H157" s="1">
        <v>17092</v>
      </c>
      <c r="I157" s="1">
        <v>543312</v>
      </c>
      <c r="J157" s="1">
        <v>438897</v>
      </c>
      <c r="K157" s="1">
        <v>1491326</v>
      </c>
      <c r="L157" s="1">
        <f t="shared" si="6"/>
        <v>748920</v>
      </c>
      <c r="M157" s="1">
        <f t="shared" si="7"/>
        <v>277881</v>
      </c>
      <c r="N157" s="1">
        <f t="shared" si="8"/>
        <v>361549</v>
      </c>
    </row>
    <row r="158" spans="1:14" x14ac:dyDescent="0.3">
      <c r="A158" t="s">
        <v>169</v>
      </c>
      <c r="B158" s="1">
        <v>736143</v>
      </c>
      <c r="C158" s="1">
        <v>20759</v>
      </c>
      <c r="D158" s="1">
        <v>318113</v>
      </c>
      <c r="E158" s="1">
        <v>262167</v>
      </c>
      <c r="F158" s="1">
        <v>1459</v>
      </c>
      <c r="G158" s="1">
        <v>46924</v>
      </c>
      <c r="H158" s="1">
        <v>17497</v>
      </c>
      <c r="I158" s="1">
        <v>561401</v>
      </c>
      <c r="J158" s="1">
        <v>448251</v>
      </c>
      <c r="K158" s="1">
        <v>1514676</v>
      </c>
      <c r="L158" s="1">
        <f t="shared" si="6"/>
        <v>756902</v>
      </c>
      <c r="M158" s="1">
        <f t="shared" si="7"/>
        <v>281123</v>
      </c>
      <c r="N158" s="1">
        <f t="shared" si="8"/>
        <v>365037</v>
      </c>
    </row>
    <row r="159" spans="1:14" x14ac:dyDescent="0.3">
      <c r="A159" t="s">
        <v>170</v>
      </c>
      <c r="B159" s="1">
        <v>742547</v>
      </c>
      <c r="C159" s="1">
        <v>20903</v>
      </c>
      <c r="D159" s="1">
        <v>321619</v>
      </c>
      <c r="E159" s="1">
        <v>264700</v>
      </c>
      <c r="F159" s="1">
        <v>1480</v>
      </c>
      <c r="G159" s="1">
        <v>46482</v>
      </c>
      <c r="H159" s="1">
        <v>16387</v>
      </c>
      <c r="I159" s="1">
        <v>569730</v>
      </c>
      <c r="J159" s="1">
        <v>450832</v>
      </c>
      <c r="K159" s="1">
        <v>1532503</v>
      </c>
      <c r="L159" s="1">
        <f t="shared" si="6"/>
        <v>763450</v>
      </c>
      <c r="M159" s="1">
        <f t="shared" si="7"/>
        <v>282567</v>
      </c>
      <c r="N159" s="1">
        <f t="shared" si="8"/>
        <v>368101</v>
      </c>
    </row>
    <row r="160" spans="1:14" x14ac:dyDescent="0.3">
      <c r="A160" t="s">
        <v>171</v>
      </c>
      <c r="B160" s="1">
        <v>751978</v>
      </c>
      <c r="C160" s="1">
        <v>21259</v>
      </c>
      <c r="D160" s="1">
        <v>323123</v>
      </c>
      <c r="E160" s="1">
        <v>267675</v>
      </c>
      <c r="F160" s="1">
        <v>1515</v>
      </c>
      <c r="G160" s="1">
        <v>47229</v>
      </c>
      <c r="H160" s="1">
        <v>17026</v>
      </c>
      <c r="I160" s="1">
        <v>574443</v>
      </c>
      <c r="J160" s="1">
        <v>455248</v>
      </c>
      <c r="K160" s="1">
        <v>1548212</v>
      </c>
      <c r="L160" s="1">
        <f t="shared" si="6"/>
        <v>773237</v>
      </c>
      <c r="M160" s="1">
        <f t="shared" si="7"/>
        <v>286216</v>
      </c>
      <c r="N160" s="1">
        <f t="shared" si="8"/>
        <v>370352</v>
      </c>
    </row>
    <row r="161" spans="1:14" x14ac:dyDescent="0.3">
      <c r="A161" t="s">
        <v>172</v>
      </c>
      <c r="B161" s="1">
        <v>753281</v>
      </c>
      <c r="C161" s="1">
        <v>21772</v>
      </c>
      <c r="D161" s="1">
        <v>325095</v>
      </c>
      <c r="E161" s="1">
        <v>268403</v>
      </c>
      <c r="F161" s="1">
        <v>1534</v>
      </c>
      <c r="G161" s="1">
        <v>47912</v>
      </c>
      <c r="H161" s="1">
        <v>11458</v>
      </c>
      <c r="I161" s="1">
        <v>575471</v>
      </c>
      <c r="J161" s="1">
        <v>451265</v>
      </c>
      <c r="K161" s="1">
        <v>1551274</v>
      </c>
      <c r="L161" s="1">
        <f t="shared" si="6"/>
        <v>775053</v>
      </c>
      <c r="M161" s="1">
        <f t="shared" si="7"/>
        <v>281395</v>
      </c>
      <c r="N161" s="1">
        <f t="shared" si="8"/>
        <v>373007</v>
      </c>
    </row>
    <row r="162" spans="1:14" x14ac:dyDescent="0.3">
      <c r="A162" t="s">
        <v>173</v>
      </c>
      <c r="B162" s="1">
        <v>759456</v>
      </c>
      <c r="C162" s="1">
        <v>21597</v>
      </c>
      <c r="D162" s="1">
        <v>329259</v>
      </c>
      <c r="E162" s="1">
        <v>274243</v>
      </c>
      <c r="F162" s="1">
        <v>1592</v>
      </c>
      <c r="G162" s="1">
        <v>50688</v>
      </c>
      <c r="H162" s="1">
        <v>-2743</v>
      </c>
      <c r="I162" s="1">
        <v>565825</v>
      </c>
      <c r="J162" s="1">
        <v>439234</v>
      </c>
      <c r="K162" s="1">
        <v>1560006</v>
      </c>
      <c r="L162" s="1">
        <f t="shared" si="6"/>
        <v>781053</v>
      </c>
      <c r="M162" s="1">
        <f t="shared" si="7"/>
        <v>273092</v>
      </c>
      <c r="N162" s="1">
        <f t="shared" si="8"/>
        <v>379947</v>
      </c>
    </row>
    <row r="163" spans="1:14" x14ac:dyDescent="0.3">
      <c r="A163" t="s">
        <v>174</v>
      </c>
      <c r="B163" s="1">
        <v>760662</v>
      </c>
      <c r="C163" s="1">
        <v>21828</v>
      </c>
      <c r="D163" s="1">
        <v>333396</v>
      </c>
      <c r="E163" s="1">
        <v>277837</v>
      </c>
      <c r="F163" s="1">
        <v>1633</v>
      </c>
      <c r="G163" s="1">
        <v>51384</v>
      </c>
      <c r="H163" s="1">
        <v>-1148</v>
      </c>
      <c r="I163" s="1">
        <v>558503</v>
      </c>
      <c r="J163" s="1">
        <v>436147</v>
      </c>
      <c r="K163" s="1">
        <v>1564912</v>
      </c>
      <c r="L163" s="1">
        <f t="shared" si="6"/>
        <v>782490</v>
      </c>
      <c r="M163" s="1">
        <f t="shared" si="7"/>
        <v>278322</v>
      </c>
      <c r="N163" s="1">
        <f t="shared" si="8"/>
        <v>384780</v>
      </c>
    </row>
    <row r="164" spans="1:14" x14ac:dyDescent="0.3">
      <c r="A164" t="s">
        <v>175</v>
      </c>
      <c r="B164" s="1">
        <v>762418</v>
      </c>
      <c r="C164" s="1">
        <v>22272</v>
      </c>
      <c r="D164" s="1">
        <v>334353</v>
      </c>
      <c r="E164" s="1">
        <v>280449</v>
      </c>
      <c r="F164" s="1">
        <v>1717</v>
      </c>
      <c r="G164" s="1">
        <v>52759</v>
      </c>
      <c r="H164" s="1">
        <v>-7576</v>
      </c>
      <c r="I164" s="1">
        <v>546657</v>
      </c>
      <c r="J164" s="1">
        <v>426137</v>
      </c>
      <c r="K164" s="1">
        <v>1563812</v>
      </c>
      <c r="L164" s="1">
        <f t="shared" si="6"/>
        <v>784690</v>
      </c>
      <c r="M164" s="1">
        <f t="shared" si="7"/>
        <v>274590</v>
      </c>
      <c r="N164" s="1">
        <f t="shared" si="8"/>
        <v>387112</v>
      </c>
    </row>
    <row r="165" spans="1:14" x14ac:dyDescent="0.3">
      <c r="A165" t="s">
        <v>176</v>
      </c>
      <c r="B165" s="1">
        <v>771679</v>
      </c>
      <c r="C165" s="1">
        <v>22754</v>
      </c>
      <c r="D165" s="1">
        <v>334806</v>
      </c>
      <c r="E165" s="1">
        <v>268952</v>
      </c>
      <c r="F165" s="1">
        <v>1791</v>
      </c>
      <c r="G165" s="1">
        <v>55228</v>
      </c>
      <c r="H165" s="1">
        <v>-17563</v>
      </c>
      <c r="I165" s="1">
        <v>548610</v>
      </c>
      <c r="J165" s="1">
        <v>415972</v>
      </c>
      <c r="K165" s="1">
        <v>1573191</v>
      </c>
      <c r="L165" s="1">
        <f t="shared" si="6"/>
        <v>794433</v>
      </c>
      <c r="M165" s="1">
        <f t="shared" si="7"/>
        <v>253180</v>
      </c>
      <c r="N165" s="1">
        <f t="shared" si="8"/>
        <v>390034</v>
      </c>
    </row>
    <row r="166" spans="1:14" x14ac:dyDescent="0.3">
      <c r="A166" t="s">
        <v>177</v>
      </c>
      <c r="B166" s="1">
        <v>783112</v>
      </c>
      <c r="C166" s="1">
        <v>23424</v>
      </c>
      <c r="D166" s="1">
        <v>337134</v>
      </c>
      <c r="E166" s="1">
        <v>270360</v>
      </c>
      <c r="F166" s="1">
        <v>2068</v>
      </c>
      <c r="G166" s="1">
        <v>54318</v>
      </c>
      <c r="H166" s="1">
        <v>-19499</v>
      </c>
      <c r="I166" s="1">
        <v>557915</v>
      </c>
      <c r="J166" s="1">
        <v>418516</v>
      </c>
      <c r="K166" s="1">
        <v>1596194</v>
      </c>
      <c r="L166" s="1">
        <f t="shared" si="6"/>
        <v>806536</v>
      </c>
      <c r="M166" s="1">
        <f t="shared" si="7"/>
        <v>252929</v>
      </c>
      <c r="N166" s="1">
        <f t="shared" si="8"/>
        <v>391452</v>
      </c>
    </row>
    <row r="167" spans="1:14" x14ac:dyDescent="0.3">
      <c r="A167" t="s">
        <v>178</v>
      </c>
      <c r="B167" s="1">
        <v>792630</v>
      </c>
      <c r="C167" s="1">
        <v>24329</v>
      </c>
      <c r="D167" s="1">
        <v>338513</v>
      </c>
      <c r="E167" s="1">
        <v>274632</v>
      </c>
      <c r="F167" s="1">
        <v>2000</v>
      </c>
      <c r="G167" s="1">
        <v>54507</v>
      </c>
      <c r="H167">
        <v>-32</v>
      </c>
      <c r="I167" s="1">
        <v>557025</v>
      </c>
      <c r="J167" s="1">
        <v>438630</v>
      </c>
      <c r="K167" s="1">
        <v>1605625</v>
      </c>
      <c r="L167" s="1">
        <f t="shared" si="6"/>
        <v>816959</v>
      </c>
      <c r="M167" s="1">
        <f t="shared" si="7"/>
        <v>276600</v>
      </c>
      <c r="N167" s="1">
        <f t="shared" si="8"/>
        <v>393020</v>
      </c>
    </row>
    <row r="168" spans="1:14" x14ac:dyDescent="0.3">
      <c r="A168" t="s">
        <v>179</v>
      </c>
      <c r="B168" s="1">
        <v>794245</v>
      </c>
      <c r="C168" s="1">
        <v>24466</v>
      </c>
      <c r="D168" s="1">
        <v>341855</v>
      </c>
      <c r="E168" s="1">
        <v>279648</v>
      </c>
      <c r="F168" s="1">
        <v>1959</v>
      </c>
      <c r="G168" s="1">
        <v>54697</v>
      </c>
      <c r="H168">
        <v>-544</v>
      </c>
      <c r="I168" s="1">
        <v>569640</v>
      </c>
      <c r="J168" s="1">
        <v>446853</v>
      </c>
      <c r="K168" s="1">
        <v>1619509</v>
      </c>
      <c r="L168" s="1">
        <f t="shared" si="6"/>
        <v>818711</v>
      </c>
      <c r="M168" s="1">
        <f t="shared" si="7"/>
        <v>281063</v>
      </c>
      <c r="N168" s="1">
        <f t="shared" si="8"/>
        <v>396552</v>
      </c>
    </row>
    <row r="169" spans="1:14" x14ac:dyDescent="0.3">
      <c r="A169" t="s">
        <v>180</v>
      </c>
      <c r="B169" s="1">
        <v>802228</v>
      </c>
      <c r="C169" s="1">
        <v>24562</v>
      </c>
      <c r="D169" s="1">
        <v>344446</v>
      </c>
      <c r="E169" s="1">
        <v>280945</v>
      </c>
      <c r="F169" s="1">
        <v>1943</v>
      </c>
      <c r="G169" s="1">
        <v>54319</v>
      </c>
      <c r="H169" s="1">
        <v>4457</v>
      </c>
      <c r="I169" s="1">
        <v>561661</v>
      </c>
      <c r="J169" s="1">
        <v>445815</v>
      </c>
      <c r="K169" s="1">
        <v>1628404</v>
      </c>
      <c r="L169" s="1">
        <f t="shared" si="6"/>
        <v>826790</v>
      </c>
      <c r="M169" s="1">
        <f t="shared" si="7"/>
        <v>287345</v>
      </c>
      <c r="N169" s="1">
        <f t="shared" si="8"/>
        <v>398765</v>
      </c>
    </row>
    <row r="170" spans="1:14" x14ac:dyDescent="0.3">
      <c r="A170" t="s">
        <v>181</v>
      </c>
      <c r="B170" s="1">
        <v>806524</v>
      </c>
      <c r="C170" s="1">
        <v>23885</v>
      </c>
      <c r="D170" s="1">
        <v>348223</v>
      </c>
      <c r="E170" s="1">
        <v>283283</v>
      </c>
      <c r="F170" s="1">
        <v>1935</v>
      </c>
      <c r="G170" s="1">
        <v>55041</v>
      </c>
      <c r="H170" s="1">
        <v>14429</v>
      </c>
      <c r="I170" s="1">
        <v>552664</v>
      </c>
      <c r="J170" s="1">
        <v>449683</v>
      </c>
      <c r="K170" s="1">
        <v>1637464</v>
      </c>
      <c r="L170" s="1">
        <f t="shared" si="6"/>
        <v>830409</v>
      </c>
      <c r="M170" s="1">
        <f t="shared" si="7"/>
        <v>299647</v>
      </c>
      <c r="N170" s="1">
        <f t="shared" si="8"/>
        <v>403264</v>
      </c>
    </row>
    <row r="171" spans="1:14" x14ac:dyDescent="0.3">
      <c r="A171" t="s">
        <v>182</v>
      </c>
      <c r="B171" s="1">
        <v>813563</v>
      </c>
      <c r="C171" s="1">
        <v>23811</v>
      </c>
      <c r="D171" s="1">
        <v>349462</v>
      </c>
      <c r="E171" s="1">
        <v>285470</v>
      </c>
      <c r="F171" s="1">
        <v>1902</v>
      </c>
      <c r="G171" s="1">
        <v>56293</v>
      </c>
      <c r="H171" s="1">
        <v>14360</v>
      </c>
      <c r="I171" s="1">
        <v>541594</v>
      </c>
      <c r="J171" s="1">
        <v>450547</v>
      </c>
      <c r="K171" s="1">
        <v>1635089</v>
      </c>
      <c r="L171" s="1">
        <f t="shared" si="6"/>
        <v>837374</v>
      </c>
      <c r="M171" s="1">
        <f t="shared" si="7"/>
        <v>301732</v>
      </c>
      <c r="N171" s="1">
        <f t="shared" si="8"/>
        <v>405755</v>
      </c>
    </row>
    <row r="172" spans="1:14" x14ac:dyDescent="0.3">
      <c r="A172" t="s">
        <v>183</v>
      </c>
      <c r="B172" s="1">
        <v>821166</v>
      </c>
      <c r="C172" s="1">
        <v>23481</v>
      </c>
      <c r="D172" s="1">
        <v>350364</v>
      </c>
      <c r="E172" s="1">
        <v>295801</v>
      </c>
      <c r="F172" s="1">
        <v>1758</v>
      </c>
      <c r="G172" s="1">
        <v>56901</v>
      </c>
      <c r="H172" s="1">
        <v>-3150</v>
      </c>
      <c r="I172" s="1">
        <v>548221</v>
      </c>
      <c r="J172" s="1">
        <v>451247</v>
      </c>
      <c r="K172" s="1">
        <v>1641202</v>
      </c>
      <c r="L172" s="1">
        <f t="shared" si="6"/>
        <v>844647</v>
      </c>
      <c r="M172" s="1">
        <f t="shared" si="7"/>
        <v>294409</v>
      </c>
      <c r="N172" s="1">
        <f t="shared" si="8"/>
        <v>407265</v>
      </c>
    </row>
    <row r="173" spans="1:14" x14ac:dyDescent="0.3">
      <c r="A173" t="s">
        <v>184</v>
      </c>
      <c r="B173" s="1">
        <v>822692</v>
      </c>
      <c r="C173" s="1">
        <v>22905</v>
      </c>
      <c r="D173" s="1">
        <v>353119</v>
      </c>
      <c r="E173" s="1">
        <v>303306</v>
      </c>
      <c r="F173" s="1">
        <v>1498</v>
      </c>
      <c r="G173" s="1">
        <v>57725</v>
      </c>
      <c r="H173" s="1">
        <v>1842</v>
      </c>
      <c r="I173" s="1">
        <v>565761</v>
      </c>
      <c r="J173" s="1">
        <v>472563</v>
      </c>
      <c r="K173" s="1">
        <v>1652484</v>
      </c>
      <c r="L173" s="1">
        <f t="shared" si="6"/>
        <v>845597</v>
      </c>
      <c r="M173" s="1">
        <f t="shared" si="7"/>
        <v>306646</v>
      </c>
      <c r="N173" s="1">
        <f t="shared" si="8"/>
        <v>410844</v>
      </c>
    </row>
    <row r="174" spans="1:14" x14ac:dyDescent="0.3">
      <c r="A174" t="s">
        <v>185</v>
      </c>
      <c r="B174" s="1">
        <v>833673</v>
      </c>
      <c r="C174" s="1">
        <v>22644</v>
      </c>
      <c r="D174" s="1">
        <v>355400</v>
      </c>
      <c r="E174" s="1">
        <v>310769</v>
      </c>
      <c r="F174" s="1">
        <v>1099</v>
      </c>
      <c r="G174" s="1">
        <v>59158</v>
      </c>
      <c r="H174" s="1">
        <v>-3539</v>
      </c>
      <c r="I174" s="1">
        <v>565206</v>
      </c>
      <c r="J174" s="1">
        <v>476771</v>
      </c>
      <c r="K174" s="1">
        <v>1664500</v>
      </c>
      <c r="L174" s="1">
        <f t="shared" si="6"/>
        <v>856317</v>
      </c>
      <c r="M174" s="1">
        <f t="shared" si="7"/>
        <v>308329</v>
      </c>
      <c r="N174" s="1">
        <f t="shared" si="8"/>
        <v>414558</v>
      </c>
    </row>
    <row r="175" spans="1:14" x14ac:dyDescent="0.3">
      <c r="A175" t="s">
        <v>186</v>
      </c>
      <c r="B175" s="1">
        <v>837823</v>
      </c>
      <c r="C175" s="1">
        <v>22251</v>
      </c>
      <c r="D175" s="1">
        <v>354761</v>
      </c>
      <c r="E175" s="1">
        <v>316274</v>
      </c>
      <c r="F175">
        <v>946</v>
      </c>
      <c r="G175" s="1">
        <v>59661</v>
      </c>
      <c r="H175" s="1">
        <v>-5998</v>
      </c>
      <c r="I175" s="1">
        <v>591796</v>
      </c>
      <c r="J175" s="1">
        <v>489625</v>
      </c>
      <c r="K175" s="1">
        <v>1684222</v>
      </c>
      <c r="L175" s="1">
        <f t="shared" si="6"/>
        <v>860074</v>
      </c>
      <c r="M175" s="1">
        <f t="shared" si="7"/>
        <v>311222</v>
      </c>
      <c r="N175" s="1">
        <f t="shared" si="8"/>
        <v>414422</v>
      </c>
    </row>
    <row r="176" spans="1:14" x14ac:dyDescent="0.3">
      <c r="A176" t="s">
        <v>187</v>
      </c>
      <c r="B176" s="1">
        <v>845617</v>
      </c>
      <c r="C176" s="1">
        <v>22649</v>
      </c>
      <c r="D176" s="1">
        <v>357677</v>
      </c>
      <c r="E176" s="1">
        <v>321114</v>
      </c>
      <c r="F176" s="1">
        <v>1044</v>
      </c>
      <c r="G176" s="1">
        <v>60190</v>
      </c>
      <c r="H176" s="1">
        <v>15178</v>
      </c>
      <c r="I176" s="1">
        <v>589849</v>
      </c>
      <c r="J176" s="1">
        <v>503689</v>
      </c>
      <c r="K176" s="1">
        <v>1704135</v>
      </c>
      <c r="L176" s="1">
        <f t="shared" si="6"/>
        <v>868266</v>
      </c>
      <c r="M176" s="1">
        <f t="shared" si="7"/>
        <v>337336</v>
      </c>
      <c r="N176" s="1">
        <f t="shared" si="8"/>
        <v>417867</v>
      </c>
    </row>
    <row r="177" spans="1:14" x14ac:dyDescent="0.3">
      <c r="A177" t="s">
        <v>188</v>
      </c>
      <c r="B177" s="1">
        <v>852442</v>
      </c>
      <c r="C177" s="1">
        <v>23065</v>
      </c>
      <c r="D177" s="1">
        <v>359613</v>
      </c>
      <c r="E177" s="1">
        <v>326040</v>
      </c>
      <c r="F177" s="1">
        <v>1422</v>
      </c>
      <c r="G177" s="1">
        <v>61408</v>
      </c>
      <c r="H177" s="1">
        <v>24093</v>
      </c>
      <c r="I177" s="1">
        <v>584139</v>
      </c>
      <c r="J177" s="1">
        <v>509373</v>
      </c>
      <c r="K177" s="1">
        <v>1716434</v>
      </c>
      <c r="L177" s="1">
        <f t="shared" si="6"/>
        <v>875507</v>
      </c>
      <c r="M177" s="1">
        <f t="shared" si="7"/>
        <v>351555</v>
      </c>
      <c r="N177" s="1">
        <f t="shared" si="8"/>
        <v>421021</v>
      </c>
    </row>
    <row r="178" spans="1:14" x14ac:dyDescent="0.3">
      <c r="A178" t="s">
        <v>189</v>
      </c>
      <c r="B178" s="1">
        <v>864319</v>
      </c>
      <c r="C178" s="1">
        <v>23646</v>
      </c>
      <c r="D178" s="1">
        <v>357687</v>
      </c>
      <c r="E178" s="1">
        <v>333307</v>
      </c>
      <c r="F178" s="1">
        <v>2095</v>
      </c>
      <c r="G178" s="1">
        <v>64010</v>
      </c>
      <c r="H178" s="1">
        <v>21887</v>
      </c>
      <c r="I178" s="1">
        <v>589934</v>
      </c>
      <c r="J178" s="1">
        <v>526412</v>
      </c>
      <c r="K178" s="1">
        <v>1722445</v>
      </c>
      <c r="L178" s="1">
        <f t="shared" si="6"/>
        <v>887965</v>
      </c>
      <c r="M178" s="1">
        <f t="shared" si="7"/>
        <v>357289</v>
      </c>
      <c r="N178" s="1">
        <f t="shared" si="8"/>
        <v>421697</v>
      </c>
    </row>
    <row r="179" spans="1:14" x14ac:dyDescent="0.3">
      <c r="A179" t="s">
        <v>190</v>
      </c>
      <c r="B179" s="1">
        <v>871784</v>
      </c>
      <c r="C179" s="1">
        <v>23947</v>
      </c>
      <c r="D179" s="1">
        <v>358952</v>
      </c>
      <c r="E179" s="1">
        <v>340880</v>
      </c>
      <c r="F179" s="1">
        <v>2581</v>
      </c>
      <c r="G179" s="1">
        <v>65562</v>
      </c>
      <c r="H179" s="1">
        <v>11952</v>
      </c>
      <c r="I179" s="1">
        <v>587785</v>
      </c>
      <c r="J179" s="1">
        <v>522541</v>
      </c>
      <c r="K179" s="1">
        <v>1734894</v>
      </c>
      <c r="L179" s="1">
        <f t="shared" si="6"/>
        <v>895731</v>
      </c>
      <c r="M179" s="1">
        <f t="shared" si="7"/>
        <v>355413</v>
      </c>
      <c r="N179" s="1">
        <f t="shared" si="8"/>
        <v>424514</v>
      </c>
    </row>
    <row r="180" spans="1:14" x14ac:dyDescent="0.3">
      <c r="A180" t="s">
        <v>191</v>
      </c>
      <c r="B180" s="1">
        <v>877599</v>
      </c>
      <c r="C180" s="1">
        <v>24300</v>
      </c>
      <c r="D180" s="1">
        <v>360982</v>
      </c>
      <c r="E180" s="1">
        <v>350473</v>
      </c>
      <c r="F180" s="1">
        <v>2910</v>
      </c>
      <c r="G180" s="1">
        <v>66669</v>
      </c>
      <c r="H180" s="1">
        <v>14519</v>
      </c>
      <c r="I180" s="1">
        <v>596248</v>
      </c>
      <c r="J180" s="1">
        <v>531724</v>
      </c>
      <c r="K180" s="1">
        <v>1755919</v>
      </c>
      <c r="L180" s="1">
        <f t="shared" si="6"/>
        <v>901899</v>
      </c>
      <c r="M180" s="1">
        <f t="shared" si="7"/>
        <v>367902</v>
      </c>
      <c r="N180" s="1">
        <f t="shared" si="8"/>
        <v>427651</v>
      </c>
    </row>
    <row r="181" spans="1:14" x14ac:dyDescent="0.3">
      <c r="A181" t="s">
        <v>192</v>
      </c>
      <c r="B181" s="1">
        <v>885914</v>
      </c>
      <c r="C181" s="1">
        <v>24676</v>
      </c>
      <c r="D181" s="1">
        <v>365004</v>
      </c>
      <c r="E181" s="1">
        <v>357985</v>
      </c>
      <c r="F181" s="1">
        <v>3084</v>
      </c>
      <c r="G181" s="1">
        <v>67934</v>
      </c>
      <c r="H181" s="1">
        <v>10931</v>
      </c>
      <c r="I181" s="1">
        <v>610182</v>
      </c>
      <c r="J181" s="1">
        <v>544076</v>
      </c>
      <c r="K181" s="1">
        <v>1773358</v>
      </c>
      <c r="L181" s="1">
        <f t="shared" si="6"/>
        <v>910590</v>
      </c>
      <c r="M181" s="1">
        <f t="shared" si="7"/>
        <v>372000</v>
      </c>
      <c r="N181" s="1">
        <f t="shared" si="8"/>
        <v>432938</v>
      </c>
    </row>
    <row r="182" spans="1:14" x14ac:dyDescent="0.3">
      <c r="A182" t="s">
        <v>193</v>
      </c>
      <c r="B182" s="1">
        <v>898341</v>
      </c>
      <c r="C182" s="1">
        <v>25006</v>
      </c>
      <c r="D182" s="1">
        <v>366465</v>
      </c>
      <c r="E182" s="1">
        <v>365703</v>
      </c>
      <c r="F182" s="1">
        <v>3141</v>
      </c>
      <c r="G182" s="1">
        <v>68044</v>
      </c>
      <c r="H182" s="1">
        <v>18445</v>
      </c>
      <c r="I182" s="1">
        <v>602039</v>
      </c>
      <c r="J182" s="1">
        <v>549019</v>
      </c>
      <c r="K182" s="1">
        <v>1787756</v>
      </c>
      <c r="L182" s="1">
        <f t="shared" si="6"/>
        <v>923347</v>
      </c>
      <c r="M182" s="1">
        <f t="shared" si="7"/>
        <v>387289</v>
      </c>
      <c r="N182" s="1">
        <f t="shared" si="8"/>
        <v>434509</v>
      </c>
    </row>
    <row r="183" spans="1:14" x14ac:dyDescent="0.3">
      <c r="A183" t="s">
        <v>194</v>
      </c>
      <c r="B183" s="1">
        <v>906453</v>
      </c>
      <c r="C183" s="1">
        <v>25086</v>
      </c>
      <c r="D183" s="1">
        <v>370375</v>
      </c>
      <c r="E183" s="1">
        <v>369126</v>
      </c>
      <c r="F183" s="1">
        <v>2999</v>
      </c>
      <c r="G183" s="1">
        <v>68646</v>
      </c>
      <c r="H183" s="1">
        <v>19174</v>
      </c>
      <c r="I183" s="1">
        <v>599768</v>
      </c>
      <c r="J183" s="1">
        <v>563522</v>
      </c>
      <c r="K183" s="1">
        <v>1788650</v>
      </c>
      <c r="L183" s="1">
        <f t="shared" si="6"/>
        <v>931539</v>
      </c>
      <c r="M183" s="1">
        <f t="shared" si="7"/>
        <v>391299</v>
      </c>
      <c r="N183" s="1">
        <f t="shared" si="8"/>
        <v>439021</v>
      </c>
    </row>
    <row r="184" spans="1:14" x14ac:dyDescent="0.3">
      <c r="A184" t="s">
        <v>195</v>
      </c>
      <c r="B184" s="1">
        <v>916427</v>
      </c>
      <c r="C184" s="1">
        <v>24950</v>
      </c>
      <c r="D184" s="1">
        <v>371577</v>
      </c>
      <c r="E184" s="1">
        <v>368874</v>
      </c>
      <c r="F184" s="1">
        <v>2754</v>
      </c>
      <c r="G184" s="1">
        <v>69068</v>
      </c>
      <c r="H184" s="1">
        <v>13731</v>
      </c>
      <c r="I184" s="1">
        <v>599465</v>
      </c>
      <c r="J184" s="1">
        <v>562673</v>
      </c>
      <c r="K184" s="1">
        <v>1793685</v>
      </c>
      <c r="L184" s="1">
        <f t="shared" si="6"/>
        <v>941377</v>
      </c>
      <c r="M184" s="1">
        <f t="shared" si="7"/>
        <v>385359</v>
      </c>
      <c r="N184" s="1">
        <f t="shared" si="8"/>
        <v>440645</v>
      </c>
    </row>
    <row r="185" spans="1:14" x14ac:dyDescent="0.3">
      <c r="A185" t="s">
        <v>196</v>
      </c>
      <c r="B185" s="1">
        <v>925876</v>
      </c>
      <c r="C185" s="1">
        <v>24978</v>
      </c>
      <c r="D185" s="1">
        <v>373907</v>
      </c>
      <c r="E185" s="1">
        <v>370194</v>
      </c>
      <c r="F185" s="1">
        <v>2454</v>
      </c>
      <c r="G185" s="1">
        <v>70522</v>
      </c>
      <c r="H185">
        <v>44</v>
      </c>
      <c r="I185" s="1">
        <v>604017</v>
      </c>
      <c r="J185" s="1">
        <v>562491</v>
      </c>
      <c r="K185" s="1">
        <v>1800828</v>
      </c>
      <c r="L185" s="1">
        <f t="shared" si="6"/>
        <v>950854</v>
      </c>
      <c r="M185" s="1">
        <f t="shared" si="7"/>
        <v>372692</v>
      </c>
      <c r="N185" s="1">
        <f t="shared" si="8"/>
        <v>444429</v>
      </c>
    </row>
    <row r="186" spans="1:14" x14ac:dyDescent="0.3">
      <c r="A186" t="s">
        <v>197</v>
      </c>
      <c r="B186" s="1">
        <v>934111</v>
      </c>
      <c r="C186" s="1">
        <v>24154</v>
      </c>
      <c r="D186" s="1">
        <v>375405</v>
      </c>
      <c r="E186" s="1">
        <v>375466</v>
      </c>
      <c r="F186" s="1">
        <v>1762</v>
      </c>
      <c r="G186" s="1">
        <v>72408</v>
      </c>
      <c r="H186" s="1">
        <v>3856</v>
      </c>
      <c r="I186" s="1">
        <v>610097</v>
      </c>
      <c r="J186" s="1">
        <v>574708</v>
      </c>
      <c r="K186" s="1">
        <v>1812321</v>
      </c>
      <c r="L186" s="1">
        <f t="shared" si="6"/>
        <v>958265</v>
      </c>
      <c r="M186" s="1">
        <f t="shared" si="7"/>
        <v>381084</v>
      </c>
      <c r="N186" s="1">
        <f t="shared" si="8"/>
        <v>447813</v>
      </c>
    </row>
    <row r="187" spans="1:14" x14ac:dyDescent="0.3">
      <c r="A187" t="s">
        <v>198</v>
      </c>
      <c r="B187" s="1">
        <v>948250</v>
      </c>
      <c r="C187" s="1">
        <v>24351</v>
      </c>
      <c r="D187" s="1">
        <v>377161</v>
      </c>
      <c r="E187" s="1">
        <v>377593</v>
      </c>
      <c r="F187" s="1">
        <v>1839</v>
      </c>
      <c r="G187" s="1">
        <v>73538</v>
      </c>
      <c r="H187">
        <v>570</v>
      </c>
      <c r="I187" s="1">
        <v>619418</v>
      </c>
      <c r="J187" s="1">
        <v>583850</v>
      </c>
      <c r="K187" s="1">
        <v>1829823</v>
      </c>
      <c r="L187" s="1">
        <f t="shared" si="6"/>
        <v>972601</v>
      </c>
      <c r="M187" s="1">
        <f t="shared" si="7"/>
        <v>380002</v>
      </c>
      <c r="N187" s="1">
        <f t="shared" si="8"/>
        <v>450699</v>
      </c>
    </row>
    <row r="188" spans="1:14" x14ac:dyDescent="0.3">
      <c r="A188" t="s">
        <v>199</v>
      </c>
      <c r="B188" s="1">
        <v>957158</v>
      </c>
      <c r="C188" s="1">
        <v>24489</v>
      </c>
      <c r="D188" s="1">
        <v>382422</v>
      </c>
      <c r="E188" s="1">
        <v>378410</v>
      </c>
      <c r="F188" s="1">
        <v>2054</v>
      </c>
      <c r="G188" s="1">
        <v>74382</v>
      </c>
      <c r="H188" s="1">
        <v>18357</v>
      </c>
      <c r="I188" s="1">
        <v>607994</v>
      </c>
      <c r="J188" s="1">
        <v>598021</v>
      </c>
      <c r="K188" s="1">
        <v>1836679</v>
      </c>
      <c r="L188" s="1">
        <f t="shared" si="6"/>
        <v>981647</v>
      </c>
      <c r="M188" s="1">
        <f t="shared" si="7"/>
        <v>398821</v>
      </c>
      <c r="N188" s="1">
        <f t="shared" si="8"/>
        <v>456804</v>
      </c>
    </row>
    <row r="189" spans="1:14" x14ac:dyDescent="0.3">
      <c r="A189" t="s">
        <v>200</v>
      </c>
      <c r="B189" s="1">
        <v>974704</v>
      </c>
      <c r="C189" s="1">
        <v>25085</v>
      </c>
      <c r="D189" s="1">
        <v>382552</v>
      </c>
      <c r="E189" s="1">
        <v>383534</v>
      </c>
      <c r="F189" s="1">
        <v>2363</v>
      </c>
      <c r="G189" s="1">
        <v>74388</v>
      </c>
      <c r="H189" s="1">
        <v>23227</v>
      </c>
      <c r="I189" s="1">
        <v>593844</v>
      </c>
      <c r="J189" s="1">
        <v>610546</v>
      </c>
      <c r="K189" s="1">
        <v>1839093</v>
      </c>
      <c r="L189" s="1">
        <f t="shared" si="6"/>
        <v>999789</v>
      </c>
      <c r="M189" s="1">
        <f t="shared" si="7"/>
        <v>409124</v>
      </c>
      <c r="N189" s="1">
        <f t="shared" si="8"/>
        <v>456940</v>
      </c>
    </row>
    <row r="190" spans="1:14" x14ac:dyDescent="0.3">
      <c r="A190" t="s">
        <v>201</v>
      </c>
      <c r="B190" s="1">
        <v>982379</v>
      </c>
      <c r="C190" s="1">
        <v>25882</v>
      </c>
      <c r="D190" s="1">
        <v>385977</v>
      </c>
      <c r="E190" s="1">
        <v>390538</v>
      </c>
      <c r="F190" s="1">
        <v>2885</v>
      </c>
      <c r="G190" s="1">
        <v>77397</v>
      </c>
      <c r="H190" s="1">
        <v>11118</v>
      </c>
      <c r="I190" s="1">
        <v>585213</v>
      </c>
      <c r="J190" s="1">
        <v>611340</v>
      </c>
      <c r="K190" s="1">
        <v>1840473</v>
      </c>
      <c r="L190" s="1">
        <f t="shared" si="6"/>
        <v>1008261</v>
      </c>
      <c r="M190" s="1">
        <f t="shared" si="7"/>
        <v>404541</v>
      </c>
      <c r="N190" s="1">
        <f t="shared" si="8"/>
        <v>463374</v>
      </c>
    </row>
    <row r="191" spans="1:14" x14ac:dyDescent="0.3">
      <c r="A191" t="s">
        <v>202</v>
      </c>
      <c r="B191" s="1">
        <v>983497</v>
      </c>
      <c r="C191" s="1">
        <v>26831</v>
      </c>
      <c r="D191" s="1">
        <v>394401</v>
      </c>
      <c r="E191" s="1">
        <v>387750</v>
      </c>
      <c r="F191" s="1">
        <v>3130</v>
      </c>
      <c r="G191" s="1">
        <v>77004</v>
      </c>
      <c r="H191" s="1">
        <v>8236</v>
      </c>
      <c r="I191" s="1">
        <v>590569</v>
      </c>
      <c r="J191" s="1">
        <v>615759</v>
      </c>
      <c r="K191" s="1">
        <v>1847179</v>
      </c>
      <c r="L191" s="1">
        <f t="shared" si="6"/>
        <v>1010328</v>
      </c>
      <c r="M191" s="1">
        <f t="shared" si="7"/>
        <v>399116</v>
      </c>
      <c r="N191" s="1">
        <f t="shared" si="8"/>
        <v>471405</v>
      </c>
    </row>
    <row r="192" spans="1:14" x14ac:dyDescent="0.3">
      <c r="A192" t="s">
        <v>203</v>
      </c>
      <c r="B192" s="1">
        <v>984088</v>
      </c>
      <c r="C192" s="1">
        <v>27189</v>
      </c>
      <c r="D192" s="1">
        <v>394258</v>
      </c>
      <c r="E192" s="1">
        <v>383902</v>
      </c>
      <c r="F192" s="1">
        <v>3327</v>
      </c>
      <c r="G192" s="1">
        <v>76617</v>
      </c>
      <c r="H192" s="1">
        <v>16800</v>
      </c>
      <c r="I192" s="1">
        <v>585825</v>
      </c>
      <c r="J192" s="1">
        <v>599243</v>
      </c>
      <c r="K192" s="1">
        <v>1862358</v>
      </c>
      <c r="L192" s="1">
        <f t="shared" si="6"/>
        <v>1011277</v>
      </c>
      <c r="M192" s="1">
        <f t="shared" si="7"/>
        <v>404029</v>
      </c>
      <c r="N192" s="1">
        <f t="shared" si="8"/>
        <v>470875</v>
      </c>
    </row>
    <row r="193" spans="1:14" x14ac:dyDescent="0.3">
      <c r="A193" t="s">
        <v>204</v>
      </c>
      <c r="B193" s="1">
        <v>972176</v>
      </c>
      <c r="C193" s="1">
        <v>27267</v>
      </c>
      <c r="D193" s="1">
        <v>399973</v>
      </c>
      <c r="E193" s="1">
        <v>363602</v>
      </c>
      <c r="F193" s="1">
        <v>3283</v>
      </c>
      <c r="G193" s="1">
        <v>77766</v>
      </c>
      <c r="H193" s="1">
        <v>8777</v>
      </c>
      <c r="I193" s="1">
        <v>559024</v>
      </c>
      <c r="J193" s="1">
        <v>562385</v>
      </c>
      <c r="K193" s="1">
        <v>1840749</v>
      </c>
      <c r="L193" s="1">
        <f t="shared" si="6"/>
        <v>999443</v>
      </c>
      <c r="M193" s="1">
        <f t="shared" si="7"/>
        <v>375662</v>
      </c>
      <c r="N193" s="1">
        <f t="shared" si="8"/>
        <v>477739</v>
      </c>
    </row>
    <row r="194" spans="1:14" x14ac:dyDescent="0.3">
      <c r="A194" t="s">
        <v>205</v>
      </c>
      <c r="B194" s="1">
        <v>969145</v>
      </c>
      <c r="C194" s="1">
        <v>26950</v>
      </c>
      <c r="D194" s="1">
        <v>400012</v>
      </c>
      <c r="E194" s="1">
        <v>319533</v>
      </c>
      <c r="F194" s="1">
        <v>2504</v>
      </c>
      <c r="G194" s="1">
        <v>77837</v>
      </c>
      <c r="H194" s="1">
        <v>5474</v>
      </c>
      <c r="I194" s="1">
        <v>510893</v>
      </c>
      <c r="J194" s="1">
        <v>508011</v>
      </c>
      <c r="K194" s="1">
        <v>1799211</v>
      </c>
      <c r="L194" s="1">
        <f t="shared" si="6"/>
        <v>996095</v>
      </c>
      <c r="M194" s="1">
        <f t="shared" si="7"/>
        <v>327511</v>
      </c>
      <c r="N194" s="1">
        <f t="shared" si="8"/>
        <v>477849</v>
      </c>
    </row>
    <row r="195" spans="1:14" x14ac:dyDescent="0.3">
      <c r="A195" t="s">
        <v>206</v>
      </c>
      <c r="B195" s="1">
        <v>977618</v>
      </c>
      <c r="C195" s="1">
        <v>26075</v>
      </c>
      <c r="D195" s="1">
        <v>403150</v>
      </c>
      <c r="E195" s="1">
        <v>314887</v>
      </c>
      <c r="F195" s="1">
        <v>2501</v>
      </c>
      <c r="G195" s="1">
        <v>80593</v>
      </c>
      <c r="H195" s="1">
        <v>-8724</v>
      </c>
      <c r="I195" s="1">
        <v>490276</v>
      </c>
      <c r="J195" s="1">
        <v>500023</v>
      </c>
      <c r="K195" s="1">
        <v>1779803</v>
      </c>
      <c r="L195" s="1">
        <f t="shared" ref="L195:L258" si="9">B195+C195</f>
        <v>1003693</v>
      </c>
      <c r="M195" s="1">
        <f t="shared" ref="M195:M258" si="10">E195+F195+H195</f>
        <v>308664</v>
      </c>
      <c r="N195" s="1">
        <f t="shared" ref="N195:N258" si="11">D195+G195</f>
        <v>483743</v>
      </c>
    </row>
    <row r="196" spans="1:14" x14ac:dyDescent="0.3">
      <c r="A196" t="s">
        <v>207</v>
      </c>
      <c r="B196" s="1">
        <v>988296</v>
      </c>
      <c r="C196" s="1">
        <v>24998</v>
      </c>
      <c r="D196" s="1">
        <v>405287</v>
      </c>
      <c r="E196" s="1">
        <v>321154</v>
      </c>
      <c r="F196" s="1">
        <v>2458</v>
      </c>
      <c r="G196" s="1">
        <v>86854</v>
      </c>
      <c r="H196" s="1">
        <v>-4779</v>
      </c>
      <c r="I196" s="1">
        <v>503446</v>
      </c>
      <c r="J196" s="1">
        <v>531775</v>
      </c>
      <c r="K196" s="1">
        <v>1787763</v>
      </c>
      <c r="L196" s="1">
        <f t="shared" si="9"/>
        <v>1013294</v>
      </c>
      <c r="M196" s="1">
        <f t="shared" si="10"/>
        <v>318833</v>
      </c>
      <c r="N196" s="1">
        <f t="shared" si="11"/>
        <v>492141</v>
      </c>
    </row>
    <row r="197" spans="1:14" x14ac:dyDescent="0.3">
      <c r="A197" t="s">
        <v>208</v>
      </c>
      <c r="B197" s="1">
        <v>995077</v>
      </c>
      <c r="C197" s="1">
        <v>24539</v>
      </c>
      <c r="D197" s="1">
        <v>408613</v>
      </c>
      <c r="E197" s="1">
        <v>334170</v>
      </c>
      <c r="F197" s="1">
        <v>2674</v>
      </c>
      <c r="G197" s="1">
        <v>92977</v>
      </c>
      <c r="H197" s="1">
        <v>-5403</v>
      </c>
      <c r="I197" s="1">
        <v>515488</v>
      </c>
      <c r="J197" s="1">
        <v>552424</v>
      </c>
      <c r="K197" s="1">
        <v>1808535</v>
      </c>
      <c r="L197" s="1">
        <f t="shared" si="9"/>
        <v>1019616</v>
      </c>
      <c r="M197" s="1">
        <f t="shared" si="10"/>
        <v>331441</v>
      </c>
      <c r="N197" s="1">
        <f t="shared" si="11"/>
        <v>501590</v>
      </c>
    </row>
    <row r="198" spans="1:14" x14ac:dyDescent="0.3">
      <c r="A198" t="s">
        <v>209</v>
      </c>
      <c r="B198" s="1">
        <v>1006207</v>
      </c>
      <c r="C198" s="1">
        <v>24773</v>
      </c>
      <c r="D198" s="1">
        <v>412274</v>
      </c>
      <c r="E198" s="1">
        <v>348687</v>
      </c>
      <c r="F198" s="1">
        <v>2630</v>
      </c>
      <c r="G198" s="1">
        <v>93657</v>
      </c>
      <c r="H198" s="1">
        <v>4407</v>
      </c>
      <c r="I198" s="1">
        <v>522667</v>
      </c>
      <c r="J198" s="1">
        <v>576792</v>
      </c>
      <c r="K198" s="1">
        <v>1830446</v>
      </c>
      <c r="L198" s="1">
        <f t="shared" si="9"/>
        <v>1030980</v>
      </c>
      <c r="M198" s="1">
        <f t="shared" si="10"/>
        <v>355724</v>
      </c>
      <c r="N198" s="1">
        <f t="shared" si="11"/>
        <v>505931</v>
      </c>
    </row>
    <row r="199" spans="1:14" x14ac:dyDescent="0.3">
      <c r="A199" t="s">
        <v>210</v>
      </c>
      <c r="B199" s="1">
        <v>1014755</v>
      </c>
      <c r="C199" s="1">
        <v>25089</v>
      </c>
      <c r="D199" s="1">
        <v>411805</v>
      </c>
      <c r="E199" s="1">
        <v>357141</v>
      </c>
      <c r="F199" s="1">
        <v>2677</v>
      </c>
      <c r="G199" s="1">
        <v>94626</v>
      </c>
      <c r="H199" s="1">
        <v>-5411</v>
      </c>
      <c r="I199" s="1">
        <v>539803</v>
      </c>
      <c r="J199" s="1">
        <v>593040</v>
      </c>
      <c r="K199" s="1">
        <v>1840031</v>
      </c>
      <c r="L199" s="1">
        <f t="shared" si="9"/>
        <v>1039844</v>
      </c>
      <c r="M199" s="1">
        <f t="shared" si="10"/>
        <v>354407</v>
      </c>
      <c r="N199" s="1">
        <f t="shared" si="11"/>
        <v>506431</v>
      </c>
    </row>
    <row r="200" spans="1:14" x14ac:dyDescent="0.3">
      <c r="A200" t="s">
        <v>211</v>
      </c>
      <c r="B200" s="1">
        <v>1022938</v>
      </c>
      <c r="C200" s="1">
        <v>25282</v>
      </c>
      <c r="D200" s="1">
        <v>413263</v>
      </c>
      <c r="E200" s="1">
        <v>362338</v>
      </c>
      <c r="F200" s="1">
        <v>2696</v>
      </c>
      <c r="G200" s="1">
        <v>94562</v>
      </c>
      <c r="H200" s="1">
        <v>4900</v>
      </c>
      <c r="I200" s="1">
        <v>539704</v>
      </c>
      <c r="J200" s="1">
        <v>604207</v>
      </c>
      <c r="K200" s="1">
        <v>1852912</v>
      </c>
      <c r="L200" s="1">
        <f t="shared" si="9"/>
        <v>1048220</v>
      </c>
      <c r="M200" s="1">
        <f t="shared" si="10"/>
        <v>369934</v>
      </c>
      <c r="N200" s="1">
        <f t="shared" si="11"/>
        <v>507825</v>
      </c>
    </row>
    <row r="201" spans="1:14" x14ac:dyDescent="0.3">
      <c r="A201" t="s">
        <v>212</v>
      </c>
      <c r="B201" s="1">
        <v>1032231</v>
      </c>
      <c r="C201" s="1">
        <v>26024</v>
      </c>
      <c r="D201" s="1">
        <v>416126</v>
      </c>
      <c r="E201" s="1">
        <v>371012</v>
      </c>
      <c r="F201" s="1">
        <v>2855</v>
      </c>
      <c r="G201" s="1">
        <v>93827</v>
      </c>
      <c r="H201" s="1">
        <v>-6825</v>
      </c>
      <c r="I201" s="1">
        <v>552788</v>
      </c>
      <c r="J201" s="1">
        <v>606590</v>
      </c>
      <c r="K201" s="1">
        <v>1873698</v>
      </c>
      <c r="L201" s="1">
        <f t="shared" si="9"/>
        <v>1058255</v>
      </c>
      <c r="M201" s="1">
        <f t="shared" si="10"/>
        <v>367042</v>
      </c>
      <c r="N201" s="1">
        <f t="shared" si="11"/>
        <v>509953</v>
      </c>
    </row>
    <row r="202" spans="1:14" x14ac:dyDescent="0.3">
      <c r="A202" t="s">
        <v>213</v>
      </c>
      <c r="B202" s="1">
        <v>1034075</v>
      </c>
      <c r="C202" s="1">
        <v>26497</v>
      </c>
      <c r="D202" s="1">
        <v>416461</v>
      </c>
      <c r="E202" s="1">
        <v>378262</v>
      </c>
      <c r="F202" s="1">
        <v>2664</v>
      </c>
      <c r="G202" s="1">
        <v>91761</v>
      </c>
      <c r="H202" s="1">
        <v>11691</v>
      </c>
      <c r="I202" s="1">
        <v>553765</v>
      </c>
      <c r="J202" s="1">
        <v>619997</v>
      </c>
      <c r="K202" s="1">
        <v>1887968</v>
      </c>
      <c r="L202" s="1">
        <f t="shared" si="9"/>
        <v>1060572</v>
      </c>
      <c r="M202" s="1">
        <f t="shared" si="10"/>
        <v>392617</v>
      </c>
      <c r="N202" s="1">
        <f t="shared" si="11"/>
        <v>508222</v>
      </c>
    </row>
    <row r="203" spans="1:14" x14ac:dyDescent="0.3">
      <c r="A203" t="s">
        <v>214</v>
      </c>
      <c r="B203" s="1">
        <v>1038684</v>
      </c>
      <c r="C203" s="1">
        <v>26753</v>
      </c>
      <c r="D203" s="1">
        <v>418038</v>
      </c>
      <c r="E203" s="1">
        <v>385379</v>
      </c>
      <c r="F203" s="1">
        <v>2731</v>
      </c>
      <c r="G203" s="1">
        <v>88692</v>
      </c>
      <c r="H203" s="1">
        <v>18831</v>
      </c>
      <c r="I203" s="1">
        <v>545629</v>
      </c>
      <c r="J203" s="1">
        <v>625892</v>
      </c>
      <c r="K203" s="1">
        <v>1891395</v>
      </c>
      <c r="L203" s="1">
        <f t="shared" si="9"/>
        <v>1065437</v>
      </c>
      <c r="M203" s="1">
        <f t="shared" si="10"/>
        <v>406941</v>
      </c>
      <c r="N203" s="1">
        <f t="shared" si="11"/>
        <v>506730</v>
      </c>
    </row>
    <row r="204" spans="1:14" x14ac:dyDescent="0.3">
      <c r="A204" t="s">
        <v>215</v>
      </c>
      <c r="B204" s="1">
        <v>1042916</v>
      </c>
      <c r="C204" s="1">
        <v>27111</v>
      </c>
      <c r="D204" s="1">
        <v>419860</v>
      </c>
      <c r="E204" s="1">
        <v>390832</v>
      </c>
      <c r="F204" s="1">
        <v>2738</v>
      </c>
      <c r="G204" s="1">
        <v>85183</v>
      </c>
      <c r="H204" s="1">
        <v>11110</v>
      </c>
      <c r="I204" s="1">
        <v>575786</v>
      </c>
      <c r="J204" s="1">
        <v>630834</v>
      </c>
      <c r="K204" s="1">
        <v>1917274</v>
      </c>
      <c r="L204" s="1">
        <f t="shared" si="9"/>
        <v>1070027</v>
      </c>
      <c r="M204" s="1">
        <f t="shared" si="10"/>
        <v>404680</v>
      </c>
      <c r="N204" s="1">
        <f t="shared" si="11"/>
        <v>505043</v>
      </c>
    </row>
    <row r="205" spans="1:14" x14ac:dyDescent="0.3">
      <c r="A205" t="s">
        <v>216</v>
      </c>
      <c r="B205" s="1">
        <v>1049329</v>
      </c>
      <c r="C205" s="1">
        <v>27102</v>
      </c>
      <c r="D205" s="1">
        <v>420780</v>
      </c>
      <c r="E205" s="1">
        <v>398389</v>
      </c>
      <c r="F205" s="1">
        <v>2765</v>
      </c>
      <c r="G205" s="1">
        <v>82332</v>
      </c>
      <c r="H205" s="1">
        <v>12899</v>
      </c>
      <c r="I205" s="1">
        <v>583161</v>
      </c>
      <c r="J205" s="1">
        <v>637038</v>
      </c>
      <c r="K205" s="1">
        <v>1932511</v>
      </c>
      <c r="L205" s="1">
        <f t="shared" si="9"/>
        <v>1076431</v>
      </c>
      <c r="M205" s="1">
        <f t="shared" si="10"/>
        <v>414053</v>
      </c>
      <c r="N205" s="1">
        <f t="shared" si="11"/>
        <v>503112</v>
      </c>
    </row>
    <row r="206" spans="1:14" x14ac:dyDescent="0.3">
      <c r="A206" t="s">
        <v>217</v>
      </c>
      <c r="B206" s="1">
        <v>1055390</v>
      </c>
      <c r="C206" s="1">
        <v>27076</v>
      </c>
      <c r="D206" s="1">
        <v>421337</v>
      </c>
      <c r="E206" s="1">
        <v>409763</v>
      </c>
      <c r="F206" s="1">
        <v>2857</v>
      </c>
      <c r="G206" s="1">
        <v>84278</v>
      </c>
      <c r="H206" s="1">
        <v>7176</v>
      </c>
      <c r="I206" s="1">
        <v>582134</v>
      </c>
      <c r="J206" s="1">
        <v>648493</v>
      </c>
      <c r="K206" s="1">
        <v>1933731</v>
      </c>
      <c r="L206" s="1">
        <f t="shared" si="9"/>
        <v>1082466</v>
      </c>
      <c r="M206" s="1">
        <f t="shared" si="10"/>
        <v>419796</v>
      </c>
      <c r="N206" s="1">
        <f t="shared" si="11"/>
        <v>505615</v>
      </c>
    </row>
    <row r="207" spans="1:14" x14ac:dyDescent="0.3">
      <c r="A207" t="s">
        <v>218</v>
      </c>
      <c r="B207" s="1">
        <v>1056611</v>
      </c>
      <c r="C207" s="1">
        <v>27351</v>
      </c>
      <c r="D207" s="1">
        <v>420190</v>
      </c>
      <c r="E207" s="1">
        <v>413957</v>
      </c>
      <c r="F207" s="1">
        <v>3013</v>
      </c>
      <c r="G207" s="1">
        <v>85129</v>
      </c>
      <c r="H207" s="1">
        <v>6758</v>
      </c>
      <c r="I207" s="1">
        <v>582627</v>
      </c>
      <c r="J207" s="1">
        <v>648668</v>
      </c>
      <c r="K207" s="1">
        <v>1940017</v>
      </c>
      <c r="L207" s="1">
        <f t="shared" si="9"/>
        <v>1083962</v>
      </c>
      <c r="M207" s="1">
        <f t="shared" si="10"/>
        <v>423728</v>
      </c>
      <c r="N207" s="1">
        <f t="shared" si="11"/>
        <v>505319</v>
      </c>
    </row>
    <row r="208" spans="1:14" x14ac:dyDescent="0.3">
      <c r="A208" t="s">
        <v>219</v>
      </c>
      <c r="B208" s="1">
        <v>1063083</v>
      </c>
      <c r="C208" s="1">
        <v>27501</v>
      </c>
      <c r="D208" s="1">
        <v>422795</v>
      </c>
      <c r="E208" s="1">
        <v>413779</v>
      </c>
      <c r="F208" s="1">
        <v>3107</v>
      </c>
      <c r="G208" s="1">
        <v>84507</v>
      </c>
      <c r="H208" s="1">
        <v>11236</v>
      </c>
      <c r="I208" s="1">
        <v>578728</v>
      </c>
      <c r="J208" s="1">
        <v>655658</v>
      </c>
      <c r="K208" s="1">
        <v>1942672</v>
      </c>
      <c r="L208" s="1">
        <f t="shared" si="9"/>
        <v>1090584</v>
      </c>
      <c r="M208" s="1">
        <f t="shared" si="10"/>
        <v>428122</v>
      </c>
      <c r="N208" s="1">
        <f t="shared" si="11"/>
        <v>507302</v>
      </c>
    </row>
    <row r="209" spans="1:14" x14ac:dyDescent="0.3">
      <c r="A209" t="s">
        <v>220</v>
      </c>
      <c r="B209" s="1">
        <v>1068940</v>
      </c>
      <c r="C209" s="1">
        <v>27528</v>
      </c>
      <c r="D209" s="1">
        <v>422510</v>
      </c>
      <c r="E209" s="1">
        <v>418203</v>
      </c>
      <c r="F209" s="1">
        <v>3123</v>
      </c>
      <c r="G209" s="1">
        <v>83713</v>
      </c>
      <c r="H209" s="1">
        <v>6365</v>
      </c>
      <c r="I209" s="1">
        <v>577277</v>
      </c>
      <c r="J209" s="1">
        <v>653388</v>
      </c>
      <c r="K209" s="1">
        <v>1946670</v>
      </c>
      <c r="L209" s="1">
        <f t="shared" si="9"/>
        <v>1096468</v>
      </c>
      <c r="M209" s="1">
        <f t="shared" si="10"/>
        <v>427691</v>
      </c>
      <c r="N209" s="1">
        <f t="shared" si="11"/>
        <v>506223</v>
      </c>
    </row>
    <row r="210" spans="1:14" x14ac:dyDescent="0.3">
      <c r="A210" t="s">
        <v>221</v>
      </c>
      <c r="B210" s="1">
        <v>1075684</v>
      </c>
      <c r="C210" s="1">
        <v>28126</v>
      </c>
      <c r="D210" s="1">
        <v>418089</v>
      </c>
      <c r="E210" s="1">
        <v>421856</v>
      </c>
      <c r="F210" s="1">
        <v>3191</v>
      </c>
      <c r="G210" s="1">
        <v>82796</v>
      </c>
      <c r="H210" s="1">
        <v>16650</v>
      </c>
      <c r="I210" s="1">
        <v>586400</v>
      </c>
      <c r="J210" s="1">
        <v>661085</v>
      </c>
      <c r="K210" s="1">
        <v>1964095</v>
      </c>
      <c r="L210" s="1">
        <f t="shared" si="9"/>
        <v>1103810</v>
      </c>
      <c r="M210" s="1">
        <f t="shared" si="10"/>
        <v>441697</v>
      </c>
      <c r="N210" s="1">
        <f t="shared" si="11"/>
        <v>500885</v>
      </c>
    </row>
    <row r="211" spans="1:14" x14ac:dyDescent="0.3">
      <c r="A211" t="s">
        <v>222</v>
      </c>
      <c r="B211" s="1">
        <v>1085631</v>
      </c>
      <c r="C211" s="1">
        <v>28301</v>
      </c>
      <c r="D211" s="1">
        <v>416227</v>
      </c>
      <c r="E211" s="1">
        <v>425564</v>
      </c>
      <c r="F211" s="1">
        <v>3135</v>
      </c>
      <c r="G211" s="1">
        <v>79331</v>
      </c>
      <c r="H211" s="1">
        <v>13293</v>
      </c>
      <c r="I211" s="1">
        <v>597154</v>
      </c>
      <c r="J211" s="1">
        <v>668071</v>
      </c>
      <c r="K211" s="1">
        <v>1975406</v>
      </c>
      <c r="L211" s="1">
        <f t="shared" si="9"/>
        <v>1113932</v>
      </c>
      <c r="M211" s="1">
        <f t="shared" si="10"/>
        <v>441992</v>
      </c>
      <c r="N211" s="1">
        <f t="shared" si="11"/>
        <v>495558</v>
      </c>
    </row>
    <row r="212" spans="1:14" x14ac:dyDescent="0.3">
      <c r="A212" t="s">
        <v>223</v>
      </c>
      <c r="B212" s="1">
        <v>1093686</v>
      </c>
      <c r="C212" s="1">
        <v>28031</v>
      </c>
      <c r="D212" s="1">
        <v>418312</v>
      </c>
      <c r="E212" s="1">
        <v>426391</v>
      </c>
      <c r="F212" s="1">
        <v>3165</v>
      </c>
      <c r="G212" s="1">
        <v>79029</v>
      </c>
      <c r="H212" s="1">
        <v>20225</v>
      </c>
      <c r="I212" s="1">
        <v>592954</v>
      </c>
      <c r="J212" s="1">
        <v>665027</v>
      </c>
      <c r="K212" s="1">
        <v>1991650</v>
      </c>
      <c r="L212" s="1">
        <f t="shared" si="9"/>
        <v>1121717</v>
      </c>
      <c r="M212" s="1">
        <f t="shared" si="10"/>
        <v>449781</v>
      </c>
      <c r="N212" s="1">
        <f t="shared" si="11"/>
        <v>497341</v>
      </c>
    </row>
    <row r="213" spans="1:14" x14ac:dyDescent="0.3">
      <c r="A213" t="s">
        <v>224</v>
      </c>
      <c r="B213" s="1">
        <v>1100513</v>
      </c>
      <c r="C213" s="1">
        <v>27886</v>
      </c>
      <c r="D213" s="1">
        <v>420884</v>
      </c>
      <c r="E213" s="1">
        <v>429673</v>
      </c>
      <c r="F213" s="1">
        <v>3215</v>
      </c>
      <c r="G213" s="1">
        <v>77563</v>
      </c>
      <c r="H213" s="1">
        <v>25883</v>
      </c>
      <c r="I213" s="1">
        <v>601196</v>
      </c>
      <c r="J213" s="1">
        <v>666266</v>
      </c>
      <c r="K213" s="1">
        <v>2012494</v>
      </c>
      <c r="L213" s="1">
        <f t="shared" si="9"/>
        <v>1128399</v>
      </c>
      <c r="M213" s="1">
        <f t="shared" si="10"/>
        <v>458771</v>
      </c>
      <c r="N213" s="1">
        <f t="shared" si="11"/>
        <v>498447</v>
      </c>
    </row>
    <row r="214" spans="1:14" x14ac:dyDescent="0.3">
      <c r="A214" t="s">
        <v>225</v>
      </c>
      <c r="B214" s="1">
        <v>1104216</v>
      </c>
      <c r="C214" s="1">
        <v>27380</v>
      </c>
      <c r="D214" s="1">
        <v>422097</v>
      </c>
      <c r="E214" s="1">
        <v>431198</v>
      </c>
      <c r="F214" s="1">
        <v>3416</v>
      </c>
      <c r="G214" s="1">
        <v>77025</v>
      </c>
      <c r="H214" s="1">
        <v>22680</v>
      </c>
      <c r="I214" s="1">
        <v>599213</v>
      </c>
      <c r="J214" s="1">
        <v>662306</v>
      </c>
      <c r="K214" s="1">
        <v>2015895</v>
      </c>
      <c r="L214" s="1">
        <f t="shared" si="9"/>
        <v>1131596</v>
      </c>
      <c r="M214" s="1">
        <f t="shared" si="10"/>
        <v>457294</v>
      </c>
      <c r="N214" s="1">
        <f t="shared" si="11"/>
        <v>499122</v>
      </c>
    </row>
    <row r="215" spans="1:14" x14ac:dyDescent="0.3">
      <c r="A215" t="s">
        <v>226</v>
      </c>
      <c r="B215" s="1">
        <v>1114332</v>
      </c>
      <c r="C215" s="1">
        <v>27586</v>
      </c>
      <c r="D215" s="1">
        <v>420519</v>
      </c>
      <c r="E215" s="1">
        <v>436240</v>
      </c>
      <c r="F215" s="1">
        <v>3464</v>
      </c>
      <c r="G215" s="1">
        <v>76399</v>
      </c>
      <c r="H215" s="1">
        <v>10406</v>
      </c>
      <c r="I215" s="1">
        <v>635431</v>
      </c>
      <c r="J215" s="1">
        <v>684667</v>
      </c>
      <c r="K215" s="1">
        <v>2034271</v>
      </c>
      <c r="L215" s="1">
        <f t="shared" si="9"/>
        <v>1141918</v>
      </c>
      <c r="M215" s="1">
        <f t="shared" si="10"/>
        <v>450110</v>
      </c>
      <c r="N215" s="1">
        <f t="shared" si="11"/>
        <v>496918</v>
      </c>
    </row>
    <row r="216" spans="1:14" x14ac:dyDescent="0.3">
      <c r="A216" t="s">
        <v>227</v>
      </c>
      <c r="B216" s="1">
        <v>1122436</v>
      </c>
      <c r="C216" s="1">
        <v>27984</v>
      </c>
      <c r="D216" s="1">
        <v>420711</v>
      </c>
      <c r="E216" s="1">
        <v>442824</v>
      </c>
      <c r="F216" s="1">
        <v>3376</v>
      </c>
      <c r="G216" s="1">
        <v>76993</v>
      </c>
      <c r="H216" s="1">
        <v>5842</v>
      </c>
      <c r="I216" s="1">
        <v>644921</v>
      </c>
      <c r="J216" s="1">
        <v>687471</v>
      </c>
      <c r="K216" s="1">
        <v>2053771</v>
      </c>
      <c r="L216" s="1">
        <f t="shared" si="9"/>
        <v>1150420</v>
      </c>
      <c r="M216" s="1">
        <f t="shared" si="10"/>
        <v>452042</v>
      </c>
      <c r="N216" s="1">
        <f t="shared" si="11"/>
        <v>497704</v>
      </c>
    </row>
    <row r="217" spans="1:14" x14ac:dyDescent="0.3">
      <c r="A217" t="s">
        <v>228</v>
      </c>
      <c r="B217" s="1">
        <v>1130580</v>
      </c>
      <c r="C217" s="1">
        <v>28472</v>
      </c>
      <c r="D217" s="1">
        <v>419438</v>
      </c>
      <c r="E217" s="1">
        <v>449476</v>
      </c>
      <c r="F217" s="1">
        <v>3248</v>
      </c>
      <c r="G217" s="1">
        <v>77413</v>
      </c>
      <c r="H217" s="1">
        <v>8687</v>
      </c>
      <c r="I217" s="1">
        <v>648388</v>
      </c>
      <c r="J217" s="1">
        <v>692956</v>
      </c>
      <c r="K217" s="1">
        <v>2067966</v>
      </c>
      <c r="L217" s="1">
        <f t="shared" si="9"/>
        <v>1159052</v>
      </c>
      <c r="M217" s="1">
        <f t="shared" si="10"/>
        <v>461411</v>
      </c>
      <c r="N217" s="1">
        <f t="shared" si="11"/>
        <v>496851</v>
      </c>
    </row>
    <row r="218" spans="1:14" x14ac:dyDescent="0.3">
      <c r="A218" t="s">
        <v>229</v>
      </c>
      <c r="B218" s="1">
        <v>1132744</v>
      </c>
      <c r="C218" s="1">
        <v>28271</v>
      </c>
      <c r="D218" s="1">
        <v>425153</v>
      </c>
      <c r="E218" s="1">
        <v>425239</v>
      </c>
      <c r="F218" s="1">
        <v>3077</v>
      </c>
      <c r="G218" s="1">
        <v>79438</v>
      </c>
      <c r="H218" s="1">
        <v>14284</v>
      </c>
      <c r="I218" s="1">
        <v>641770</v>
      </c>
      <c r="J218" s="1">
        <v>689821</v>
      </c>
      <c r="K218" s="1">
        <v>2056452</v>
      </c>
      <c r="L218" s="1">
        <f t="shared" si="9"/>
        <v>1161015</v>
      </c>
      <c r="M218" s="1">
        <f t="shared" si="10"/>
        <v>442600</v>
      </c>
      <c r="N218" s="1">
        <f t="shared" si="11"/>
        <v>504591</v>
      </c>
    </row>
    <row r="219" spans="1:14" x14ac:dyDescent="0.3">
      <c r="A219" t="s">
        <v>230</v>
      </c>
      <c r="B219" s="1">
        <v>1138294</v>
      </c>
      <c r="C219" s="1">
        <v>28961</v>
      </c>
      <c r="D219" s="1">
        <v>425599</v>
      </c>
      <c r="E219" s="1">
        <v>413212</v>
      </c>
      <c r="F219" s="1">
        <v>3072</v>
      </c>
      <c r="G219" s="1">
        <v>77473</v>
      </c>
      <c r="H219" s="1">
        <v>9598</v>
      </c>
      <c r="I219" s="1">
        <v>650429</v>
      </c>
      <c r="J219" s="1">
        <v>691493</v>
      </c>
      <c r="K219" s="1">
        <v>2050838</v>
      </c>
      <c r="L219" s="1">
        <f t="shared" si="9"/>
        <v>1167255</v>
      </c>
      <c r="M219" s="1">
        <f t="shared" si="10"/>
        <v>425882</v>
      </c>
      <c r="N219" s="1">
        <f t="shared" si="11"/>
        <v>503072</v>
      </c>
    </row>
    <row r="220" spans="1:14" x14ac:dyDescent="0.3">
      <c r="A220" t="s">
        <v>231</v>
      </c>
      <c r="B220" s="1">
        <v>1146797</v>
      </c>
      <c r="C220" s="1">
        <v>29269</v>
      </c>
      <c r="D220" s="1">
        <v>428068</v>
      </c>
      <c r="E220" s="1">
        <v>406784</v>
      </c>
      <c r="F220" s="1">
        <v>3099</v>
      </c>
      <c r="G220" s="1">
        <v>77559</v>
      </c>
      <c r="H220" s="1">
        <v>-9116</v>
      </c>
      <c r="I220" s="1">
        <v>663503</v>
      </c>
      <c r="J220" s="1">
        <v>683269</v>
      </c>
      <c r="K220" s="1">
        <v>2058182</v>
      </c>
      <c r="L220" s="1">
        <f t="shared" si="9"/>
        <v>1176066</v>
      </c>
      <c r="M220" s="1">
        <f t="shared" si="10"/>
        <v>400767</v>
      </c>
      <c r="N220" s="1">
        <f t="shared" si="11"/>
        <v>505627</v>
      </c>
    </row>
    <row r="221" spans="1:14" x14ac:dyDescent="0.3">
      <c r="A221" t="s">
        <v>232</v>
      </c>
      <c r="B221" s="1">
        <v>1154867</v>
      </c>
      <c r="C221" s="1">
        <v>30164</v>
      </c>
      <c r="D221" s="1">
        <v>426881</v>
      </c>
      <c r="E221" s="1">
        <v>402435</v>
      </c>
      <c r="F221" s="1">
        <v>3039</v>
      </c>
      <c r="G221" s="1">
        <v>78048</v>
      </c>
      <c r="H221" s="1">
        <v>-6372</v>
      </c>
      <c r="I221" s="1">
        <v>658172</v>
      </c>
      <c r="J221" s="1">
        <v>683540</v>
      </c>
      <c r="K221" s="1">
        <v>2059546</v>
      </c>
      <c r="L221" s="1">
        <f t="shared" si="9"/>
        <v>1185031</v>
      </c>
      <c r="M221" s="1">
        <f t="shared" si="10"/>
        <v>399102</v>
      </c>
      <c r="N221" s="1">
        <f t="shared" si="11"/>
        <v>504929</v>
      </c>
    </row>
    <row r="222" spans="1:14" x14ac:dyDescent="0.3">
      <c r="A222" t="s">
        <v>233</v>
      </c>
      <c r="B222" s="1">
        <v>1155549</v>
      </c>
      <c r="C222" s="1">
        <v>31055</v>
      </c>
      <c r="D222" s="1">
        <v>430380</v>
      </c>
      <c r="E222" s="1">
        <v>392215</v>
      </c>
      <c r="F222" s="1">
        <v>2418</v>
      </c>
      <c r="G222" s="1">
        <v>79321</v>
      </c>
      <c r="H222" s="1">
        <v>-4863</v>
      </c>
      <c r="I222" s="1">
        <v>673120</v>
      </c>
      <c r="J222" s="1">
        <v>685285</v>
      </c>
      <c r="K222" s="1">
        <v>2071732</v>
      </c>
      <c r="L222" s="1">
        <f t="shared" si="9"/>
        <v>1186604</v>
      </c>
      <c r="M222" s="1">
        <f t="shared" si="10"/>
        <v>389770</v>
      </c>
      <c r="N222" s="1">
        <f t="shared" si="11"/>
        <v>509701</v>
      </c>
    </row>
    <row r="223" spans="1:14" x14ac:dyDescent="0.3">
      <c r="A223" t="s">
        <v>234</v>
      </c>
      <c r="B223" s="1">
        <v>1160112</v>
      </c>
      <c r="C223" s="1">
        <v>32152</v>
      </c>
      <c r="D223" s="1">
        <v>434964</v>
      </c>
      <c r="E223" s="1">
        <v>390639</v>
      </c>
      <c r="F223" s="1">
        <v>2245</v>
      </c>
      <c r="G223" s="1">
        <v>77640</v>
      </c>
      <c r="H223" s="1">
        <v>6058</v>
      </c>
      <c r="I223" s="1">
        <v>645544</v>
      </c>
      <c r="J223" s="1">
        <v>687237</v>
      </c>
      <c r="K223" s="1">
        <v>2061412</v>
      </c>
      <c r="L223" s="1">
        <f t="shared" si="9"/>
        <v>1192264</v>
      </c>
      <c r="M223" s="1">
        <f t="shared" si="10"/>
        <v>398942</v>
      </c>
      <c r="N223" s="1">
        <f t="shared" si="11"/>
        <v>512604</v>
      </c>
    </row>
    <row r="224" spans="1:14" x14ac:dyDescent="0.3">
      <c r="A224" t="s">
        <v>235</v>
      </c>
      <c r="B224" s="1">
        <v>1168218</v>
      </c>
      <c r="C224" s="1">
        <v>32165</v>
      </c>
      <c r="D224" s="1">
        <v>434878</v>
      </c>
      <c r="E224" s="1">
        <v>392680</v>
      </c>
      <c r="F224" s="1">
        <v>2172</v>
      </c>
      <c r="G224" s="1">
        <v>77039</v>
      </c>
      <c r="H224" s="1">
        <v>7136</v>
      </c>
      <c r="I224" s="1">
        <v>664193</v>
      </c>
      <c r="J224" s="1">
        <v>694962</v>
      </c>
      <c r="K224" s="1">
        <v>2082805</v>
      </c>
      <c r="L224" s="1">
        <f t="shared" si="9"/>
        <v>1200383</v>
      </c>
      <c r="M224" s="1">
        <f t="shared" si="10"/>
        <v>401988</v>
      </c>
      <c r="N224" s="1">
        <f t="shared" si="11"/>
        <v>511917</v>
      </c>
    </row>
    <row r="225" spans="1:14" x14ac:dyDescent="0.3">
      <c r="A225" t="s">
        <v>236</v>
      </c>
      <c r="B225" s="1">
        <v>1177060</v>
      </c>
      <c r="C225" s="1">
        <v>31792</v>
      </c>
      <c r="D225" s="1">
        <v>435798</v>
      </c>
      <c r="E225" s="1">
        <v>383863</v>
      </c>
      <c r="F225" s="1">
        <v>2199</v>
      </c>
      <c r="G225" s="1">
        <v>78068</v>
      </c>
      <c r="H225" s="1">
        <v>-3177</v>
      </c>
      <c r="I225" s="1">
        <v>670885</v>
      </c>
      <c r="J225" s="1">
        <v>682072</v>
      </c>
      <c r="K225" s="1">
        <v>2094490</v>
      </c>
      <c r="L225" s="1">
        <f t="shared" si="9"/>
        <v>1208852</v>
      </c>
      <c r="M225" s="1">
        <f t="shared" si="10"/>
        <v>382885</v>
      </c>
      <c r="N225" s="1">
        <f t="shared" si="11"/>
        <v>513866</v>
      </c>
    </row>
    <row r="226" spans="1:14" x14ac:dyDescent="0.3">
      <c r="A226" t="s">
        <v>237</v>
      </c>
      <c r="B226" s="1">
        <v>1189849</v>
      </c>
      <c r="C226" s="1">
        <v>31752</v>
      </c>
      <c r="D226" s="1">
        <v>440122</v>
      </c>
      <c r="E226" s="1">
        <v>395970</v>
      </c>
      <c r="F226" s="1">
        <v>2228</v>
      </c>
      <c r="G226" s="1">
        <v>79267</v>
      </c>
      <c r="H226" s="1">
        <v>4094</v>
      </c>
      <c r="I226" s="1">
        <v>675574</v>
      </c>
      <c r="J226" s="1">
        <v>704661</v>
      </c>
      <c r="K226" s="1">
        <v>2120843</v>
      </c>
      <c r="L226" s="1">
        <f t="shared" si="9"/>
        <v>1221601</v>
      </c>
      <c r="M226" s="1">
        <f t="shared" si="10"/>
        <v>402292</v>
      </c>
      <c r="N226" s="1">
        <f t="shared" si="11"/>
        <v>519389</v>
      </c>
    </row>
    <row r="227" spans="1:14" x14ac:dyDescent="0.3">
      <c r="A227" t="s">
        <v>238</v>
      </c>
      <c r="B227" s="1">
        <v>1205490</v>
      </c>
      <c r="C227" s="1">
        <v>31744</v>
      </c>
      <c r="D227" s="1">
        <v>440746</v>
      </c>
      <c r="E227" s="1">
        <v>397971</v>
      </c>
      <c r="F227" s="1">
        <v>2328</v>
      </c>
      <c r="G227" s="1">
        <v>80851</v>
      </c>
      <c r="H227" s="1">
        <v>20653</v>
      </c>
      <c r="I227" s="1">
        <v>684781</v>
      </c>
      <c r="J227" s="1">
        <v>717598</v>
      </c>
      <c r="K227" s="1">
        <v>2143166</v>
      </c>
      <c r="L227" s="1">
        <f t="shared" si="9"/>
        <v>1237234</v>
      </c>
      <c r="M227" s="1">
        <f t="shared" si="10"/>
        <v>420952</v>
      </c>
      <c r="N227" s="1">
        <f t="shared" si="11"/>
        <v>521597</v>
      </c>
    </row>
    <row r="228" spans="1:14" x14ac:dyDescent="0.3">
      <c r="A228" t="s">
        <v>239</v>
      </c>
      <c r="B228" s="1">
        <v>1217083</v>
      </c>
      <c r="C228" s="1">
        <v>32020</v>
      </c>
      <c r="D228" s="1">
        <v>444040</v>
      </c>
      <c r="E228" s="1">
        <v>398189</v>
      </c>
      <c r="F228" s="1">
        <v>2348</v>
      </c>
      <c r="G228" s="1">
        <v>84206</v>
      </c>
      <c r="H228" s="1">
        <v>29369</v>
      </c>
      <c r="I228" s="1">
        <v>660523</v>
      </c>
      <c r="J228" s="1">
        <v>720531</v>
      </c>
      <c r="K228" s="1">
        <v>2143839</v>
      </c>
      <c r="L228" s="1">
        <f t="shared" si="9"/>
        <v>1249103</v>
      </c>
      <c r="M228" s="1">
        <f t="shared" si="10"/>
        <v>429906</v>
      </c>
      <c r="N228" s="1">
        <f t="shared" si="11"/>
        <v>528246</v>
      </c>
    </row>
    <row r="229" spans="1:14" x14ac:dyDescent="0.3">
      <c r="A229" t="s">
        <v>240</v>
      </c>
      <c r="B229" s="1">
        <v>1224190</v>
      </c>
      <c r="C229" s="1">
        <v>32124</v>
      </c>
      <c r="D229" s="1">
        <v>447828</v>
      </c>
      <c r="E229" s="1">
        <v>409683</v>
      </c>
      <c r="F229" s="1">
        <v>2376</v>
      </c>
      <c r="G229" s="1">
        <v>87972</v>
      </c>
      <c r="H229" s="1">
        <v>19020</v>
      </c>
      <c r="I229" s="1">
        <v>672427</v>
      </c>
      <c r="J229" s="1">
        <v>738226</v>
      </c>
      <c r="K229" s="1">
        <v>2154716</v>
      </c>
      <c r="L229" s="1">
        <f t="shared" si="9"/>
        <v>1256314</v>
      </c>
      <c r="M229" s="1">
        <f t="shared" si="10"/>
        <v>431079</v>
      </c>
      <c r="N229" s="1">
        <f t="shared" si="11"/>
        <v>535800</v>
      </c>
    </row>
    <row r="230" spans="1:14" x14ac:dyDescent="0.3">
      <c r="A230" t="s">
        <v>241</v>
      </c>
      <c r="B230" s="1">
        <v>1232356</v>
      </c>
      <c r="C230" s="1">
        <v>32384</v>
      </c>
      <c r="D230" s="1">
        <v>452103</v>
      </c>
      <c r="E230" s="1">
        <v>411601</v>
      </c>
      <c r="F230" s="1">
        <v>2405</v>
      </c>
      <c r="G230" s="1">
        <v>88225</v>
      </c>
      <c r="H230" s="1">
        <v>27335</v>
      </c>
      <c r="I230" s="1">
        <v>683701</v>
      </c>
      <c r="J230" s="1">
        <v>747515</v>
      </c>
      <c r="K230" s="1">
        <v>2179765</v>
      </c>
      <c r="L230" s="1">
        <f t="shared" si="9"/>
        <v>1264740</v>
      </c>
      <c r="M230" s="1">
        <f t="shared" si="10"/>
        <v>441341</v>
      </c>
      <c r="N230" s="1">
        <f t="shared" si="11"/>
        <v>540328</v>
      </c>
    </row>
    <row r="231" spans="1:14" x14ac:dyDescent="0.3">
      <c r="A231" t="s">
        <v>242</v>
      </c>
      <c r="B231" s="1">
        <v>1239269</v>
      </c>
      <c r="C231" s="1">
        <v>32880</v>
      </c>
      <c r="D231" s="1">
        <v>456686</v>
      </c>
      <c r="E231" s="1">
        <v>414708</v>
      </c>
      <c r="F231" s="1">
        <v>2357</v>
      </c>
      <c r="G231" s="1">
        <v>85853</v>
      </c>
      <c r="H231" s="1">
        <v>23786</v>
      </c>
      <c r="I231" s="1">
        <v>704789</v>
      </c>
      <c r="J231" s="1">
        <v>760345</v>
      </c>
      <c r="K231" s="1">
        <v>2196768</v>
      </c>
      <c r="L231" s="1">
        <f t="shared" si="9"/>
        <v>1272149</v>
      </c>
      <c r="M231" s="1">
        <f t="shared" si="10"/>
        <v>440851</v>
      </c>
      <c r="N231" s="1">
        <f t="shared" si="11"/>
        <v>542539</v>
      </c>
    </row>
    <row r="232" spans="1:14" x14ac:dyDescent="0.3">
      <c r="A232" t="s">
        <v>243</v>
      </c>
      <c r="B232" s="1">
        <v>1246431</v>
      </c>
      <c r="C232" s="1">
        <v>32728</v>
      </c>
      <c r="D232" s="1">
        <v>458262</v>
      </c>
      <c r="E232" s="1">
        <v>407706</v>
      </c>
      <c r="F232" s="1">
        <v>2296</v>
      </c>
      <c r="G232" s="1">
        <v>85343</v>
      </c>
      <c r="H232" s="1">
        <v>17087</v>
      </c>
      <c r="I232" s="1">
        <v>701558</v>
      </c>
      <c r="J232" s="1">
        <v>741437</v>
      </c>
      <c r="K232" s="1">
        <v>2207849</v>
      </c>
      <c r="L232" s="1">
        <f t="shared" si="9"/>
        <v>1279159</v>
      </c>
      <c r="M232" s="1">
        <f t="shared" si="10"/>
        <v>427089</v>
      </c>
      <c r="N232" s="1">
        <f t="shared" si="11"/>
        <v>543605</v>
      </c>
    </row>
    <row r="233" spans="1:14" x14ac:dyDescent="0.3">
      <c r="A233" t="s">
        <v>244</v>
      </c>
      <c r="B233" s="1">
        <v>1246298</v>
      </c>
      <c r="C233" s="1">
        <v>33040</v>
      </c>
      <c r="D233" s="1">
        <v>461436</v>
      </c>
      <c r="E233" s="1">
        <v>405001</v>
      </c>
      <c r="F233" s="1">
        <v>2212</v>
      </c>
      <c r="G233" s="1">
        <v>81633</v>
      </c>
      <c r="H233" s="1">
        <v>18580</v>
      </c>
      <c r="I233" s="1">
        <v>699519</v>
      </c>
      <c r="J233" s="1">
        <v>732492</v>
      </c>
      <c r="K233" s="1">
        <v>2213050</v>
      </c>
      <c r="L233" s="1">
        <f t="shared" si="9"/>
        <v>1279338</v>
      </c>
      <c r="M233" s="1">
        <f t="shared" si="10"/>
        <v>425793</v>
      </c>
      <c r="N233" s="1">
        <f t="shared" si="11"/>
        <v>543069</v>
      </c>
    </row>
    <row r="234" spans="1:14" x14ac:dyDescent="0.3">
      <c r="A234" t="s">
        <v>245</v>
      </c>
      <c r="B234" s="1">
        <v>1253025</v>
      </c>
      <c r="C234" s="1">
        <v>33232</v>
      </c>
      <c r="D234" s="1">
        <v>459393</v>
      </c>
      <c r="E234" s="1">
        <v>414108</v>
      </c>
      <c r="F234" s="1">
        <v>2047</v>
      </c>
      <c r="G234" s="1">
        <v>81609</v>
      </c>
      <c r="H234" s="1">
        <v>29199</v>
      </c>
      <c r="I234" s="1">
        <v>699150</v>
      </c>
      <c r="J234" s="1">
        <v>752000</v>
      </c>
      <c r="K234" s="1">
        <v>2218376</v>
      </c>
      <c r="L234" s="1">
        <f t="shared" si="9"/>
        <v>1286257</v>
      </c>
      <c r="M234" s="1">
        <f t="shared" si="10"/>
        <v>445354</v>
      </c>
      <c r="N234" s="1">
        <f t="shared" si="11"/>
        <v>541002</v>
      </c>
    </row>
    <row r="235" spans="1:14" x14ac:dyDescent="0.3">
      <c r="A235" t="s">
        <v>246</v>
      </c>
      <c r="B235" s="1">
        <v>1256041</v>
      </c>
      <c r="C235" s="1">
        <v>33356</v>
      </c>
      <c r="D235" s="1">
        <v>459071</v>
      </c>
      <c r="E235" s="1">
        <v>412963</v>
      </c>
      <c r="F235" s="1">
        <v>2070</v>
      </c>
      <c r="G235" s="1">
        <v>81565</v>
      </c>
      <c r="H235" s="1">
        <v>19587</v>
      </c>
      <c r="I235" s="1">
        <v>727235</v>
      </c>
      <c r="J235" s="1">
        <v>748263</v>
      </c>
      <c r="K235" s="1">
        <v>2242662</v>
      </c>
      <c r="L235" s="1">
        <f t="shared" si="9"/>
        <v>1289397</v>
      </c>
      <c r="M235" s="1">
        <f t="shared" si="10"/>
        <v>434620</v>
      </c>
      <c r="N235" s="1">
        <f t="shared" si="11"/>
        <v>540636</v>
      </c>
    </row>
    <row r="236" spans="1:14" x14ac:dyDescent="0.3">
      <c r="A236" t="s">
        <v>247</v>
      </c>
      <c r="B236" s="1">
        <v>1261611</v>
      </c>
      <c r="C236" s="1">
        <v>33948</v>
      </c>
      <c r="D236" s="1">
        <v>462808</v>
      </c>
      <c r="E236" s="1">
        <v>421284</v>
      </c>
      <c r="F236" s="1">
        <v>2081</v>
      </c>
      <c r="G236" s="1">
        <v>83849</v>
      </c>
      <c r="H236" s="1">
        <v>9360</v>
      </c>
      <c r="I236" s="1">
        <v>720979</v>
      </c>
      <c r="J236" s="1">
        <v>743779</v>
      </c>
      <c r="K236" s="1">
        <v>2248933</v>
      </c>
      <c r="L236" s="1">
        <f t="shared" si="9"/>
        <v>1295559</v>
      </c>
      <c r="M236" s="1">
        <f t="shared" si="10"/>
        <v>432725</v>
      </c>
      <c r="N236" s="1">
        <f t="shared" si="11"/>
        <v>546657</v>
      </c>
    </row>
    <row r="237" spans="1:14" x14ac:dyDescent="0.3">
      <c r="A237" t="s">
        <v>248</v>
      </c>
      <c r="B237" s="1">
        <v>1270170</v>
      </c>
      <c r="C237" s="1">
        <v>34676</v>
      </c>
      <c r="D237" s="1">
        <v>466957</v>
      </c>
      <c r="E237" s="1">
        <v>417532</v>
      </c>
      <c r="F237" s="1">
        <v>2105</v>
      </c>
      <c r="G237" s="1">
        <v>83656</v>
      </c>
      <c r="H237" s="1">
        <v>12226</v>
      </c>
      <c r="I237" s="1">
        <v>705988</v>
      </c>
      <c r="J237" s="1">
        <v>734522</v>
      </c>
      <c r="K237" s="1">
        <v>2255354</v>
      </c>
      <c r="L237" s="1">
        <f t="shared" si="9"/>
        <v>1304846</v>
      </c>
      <c r="M237" s="1">
        <f t="shared" si="10"/>
        <v>431863</v>
      </c>
      <c r="N237" s="1">
        <f t="shared" si="11"/>
        <v>550613</v>
      </c>
    </row>
    <row r="238" spans="1:14" x14ac:dyDescent="0.3">
      <c r="A238" t="s">
        <v>249</v>
      </c>
      <c r="B238" s="1">
        <v>1242827</v>
      </c>
      <c r="C238" s="1">
        <v>34952</v>
      </c>
      <c r="D238" s="1">
        <v>466398</v>
      </c>
      <c r="E238" s="1">
        <v>409154</v>
      </c>
      <c r="F238" s="1">
        <v>2173</v>
      </c>
      <c r="G238" s="1">
        <v>83930</v>
      </c>
      <c r="H238" s="1">
        <v>16961</v>
      </c>
      <c r="I238" s="1">
        <v>693669</v>
      </c>
      <c r="J238" s="1">
        <v>735369</v>
      </c>
      <c r="K238" s="1">
        <v>2211376</v>
      </c>
      <c r="L238" s="1">
        <f t="shared" si="9"/>
        <v>1277779</v>
      </c>
      <c r="M238" s="1">
        <f t="shared" si="10"/>
        <v>428288</v>
      </c>
      <c r="N238" s="1">
        <f t="shared" si="11"/>
        <v>550328</v>
      </c>
    </row>
    <row r="239" spans="1:14" x14ac:dyDescent="0.3">
      <c r="A239" t="s">
        <v>250</v>
      </c>
      <c r="B239" s="1">
        <v>1064743</v>
      </c>
      <c r="C239" s="1">
        <v>32344</v>
      </c>
      <c r="D239" s="1">
        <v>449603</v>
      </c>
      <c r="E239" s="1">
        <v>345757</v>
      </c>
      <c r="F239" s="1">
        <v>2119</v>
      </c>
      <c r="G239" s="1">
        <v>82947</v>
      </c>
      <c r="H239" s="1">
        <v>-24556</v>
      </c>
      <c r="I239" s="1">
        <v>580283</v>
      </c>
      <c r="J239" s="1">
        <v>566685</v>
      </c>
      <c r="K239" s="1">
        <v>1968126</v>
      </c>
      <c r="L239" s="1">
        <f t="shared" si="9"/>
        <v>1097087</v>
      </c>
      <c r="M239" s="1">
        <f t="shared" si="10"/>
        <v>323320</v>
      </c>
      <c r="N239" s="1">
        <f t="shared" si="11"/>
        <v>532550</v>
      </c>
    </row>
    <row r="240" spans="1:14" x14ac:dyDescent="0.3">
      <c r="A240" t="s">
        <v>251</v>
      </c>
      <c r="B240" s="1">
        <v>1201575</v>
      </c>
      <c r="C240" s="1">
        <v>33684</v>
      </c>
      <c r="D240" s="1">
        <v>474621</v>
      </c>
      <c r="E240" s="1">
        <v>407154</v>
      </c>
      <c r="F240" s="1">
        <v>2292</v>
      </c>
      <c r="G240" s="1">
        <v>85609</v>
      </c>
      <c r="H240" s="1">
        <v>-29778</v>
      </c>
      <c r="I240" s="1">
        <v>657665</v>
      </c>
      <c r="J240" s="1">
        <v>688244</v>
      </c>
      <c r="K240" s="1">
        <v>2146901</v>
      </c>
      <c r="L240" s="1">
        <f t="shared" si="9"/>
        <v>1235259</v>
      </c>
      <c r="M240" s="1">
        <f t="shared" si="10"/>
        <v>379668</v>
      </c>
      <c r="N240" s="1">
        <f t="shared" si="11"/>
        <v>560230</v>
      </c>
    </row>
    <row r="241" spans="1:14" x14ac:dyDescent="0.3">
      <c r="A241" t="s">
        <v>252</v>
      </c>
      <c r="B241" s="1">
        <v>1207196</v>
      </c>
      <c r="C241" s="1">
        <v>34748</v>
      </c>
      <c r="D241" s="1">
        <v>481009</v>
      </c>
      <c r="E241" s="1">
        <v>420120</v>
      </c>
      <c r="F241" s="1">
        <v>2375</v>
      </c>
      <c r="G241" s="1">
        <v>85591</v>
      </c>
      <c r="H241" s="1">
        <v>-3438</v>
      </c>
      <c r="I241" s="1">
        <v>665479</v>
      </c>
      <c r="J241" s="1">
        <v>707770</v>
      </c>
      <c r="K241" s="1">
        <v>2187228</v>
      </c>
      <c r="L241" s="1">
        <f t="shared" si="9"/>
        <v>1241944</v>
      </c>
      <c r="M241" s="1">
        <f t="shared" si="10"/>
        <v>419057</v>
      </c>
      <c r="N241" s="1">
        <f t="shared" si="11"/>
        <v>566600</v>
      </c>
    </row>
    <row r="242" spans="1:14" x14ac:dyDescent="0.3">
      <c r="A242" t="s">
        <v>253</v>
      </c>
      <c r="B242" s="1">
        <v>1213271</v>
      </c>
      <c r="C242" s="1">
        <v>33736</v>
      </c>
      <c r="D242" s="1">
        <v>487975</v>
      </c>
      <c r="E242" s="1">
        <v>436945</v>
      </c>
      <c r="F242" s="1">
        <v>2416</v>
      </c>
      <c r="G242" s="1">
        <v>86049</v>
      </c>
      <c r="H242" s="1">
        <v>2220</v>
      </c>
      <c r="I242" s="1">
        <v>683414</v>
      </c>
      <c r="J242" s="1">
        <v>727187</v>
      </c>
      <c r="K242" s="1">
        <v>2224489</v>
      </c>
      <c r="L242" s="1">
        <f t="shared" si="9"/>
        <v>1247007</v>
      </c>
      <c r="M242" s="1">
        <f t="shared" si="10"/>
        <v>441581</v>
      </c>
      <c r="N242" s="1">
        <f t="shared" si="11"/>
        <v>574024</v>
      </c>
    </row>
    <row r="243" spans="1:14" x14ac:dyDescent="0.3">
      <c r="A243" t="s">
        <v>254</v>
      </c>
      <c r="B243" s="1">
        <v>1212792</v>
      </c>
      <c r="C243" s="1">
        <v>33536</v>
      </c>
      <c r="D243" s="1">
        <v>493539</v>
      </c>
      <c r="E243" s="1">
        <v>446250</v>
      </c>
      <c r="F243" s="1">
        <v>2478</v>
      </c>
      <c r="G243" s="1">
        <v>84646</v>
      </c>
      <c r="H243" s="1">
        <v>7187</v>
      </c>
      <c r="I243" s="1">
        <v>660311</v>
      </c>
      <c r="J243" s="1">
        <v>724786</v>
      </c>
      <c r="K243" s="1">
        <v>2221882</v>
      </c>
      <c r="L243" s="1">
        <f t="shared" si="9"/>
        <v>1246328</v>
      </c>
      <c r="M243" s="1">
        <f t="shared" si="10"/>
        <v>455915</v>
      </c>
      <c r="N243" s="1">
        <f t="shared" si="11"/>
        <v>578185</v>
      </c>
    </row>
    <row r="244" spans="1:14" x14ac:dyDescent="0.3">
      <c r="A244" t="s">
        <v>255</v>
      </c>
      <c r="B244" s="1">
        <v>1278209</v>
      </c>
      <c r="C244" s="1">
        <v>33992</v>
      </c>
      <c r="D244" s="1">
        <v>495854</v>
      </c>
      <c r="E244" s="1">
        <v>428444</v>
      </c>
      <c r="F244" s="1">
        <v>2395</v>
      </c>
      <c r="G244" s="1">
        <v>84841</v>
      </c>
      <c r="H244" s="1">
        <v>1472</v>
      </c>
      <c r="I244" s="1">
        <v>659260</v>
      </c>
      <c r="J244" s="1">
        <v>717468</v>
      </c>
      <c r="K244" s="1">
        <v>2266642</v>
      </c>
      <c r="L244" s="1">
        <f t="shared" si="9"/>
        <v>1312201</v>
      </c>
      <c r="M244" s="1">
        <f t="shared" si="10"/>
        <v>432311</v>
      </c>
      <c r="N244" s="1">
        <f t="shared" si="11"/>
        <v>580695</v>
      </c>
    </row>
    <row r="245" spans="1:14" x14ac:dyDescent="0.3">
      <c r="A245" t="s">
        <v>256</v>
      </c>
      <c r="B245" s="1">
        <v>1290949</v>
      </c>
      <c r="C245" s="1">
        <v>34808</v>
      </c>
      <c r="D245" s="1">
        <v>499514</v>
      </c>
      <c r="E245" s="1">
        <v>435768</v>
      </c>
      <c r="F245" s="1">
        <v>2448</v>
      </c>
      <c r="G245" s="1">
        <v>85495</v>
      </c>
      <c r="H245" s="1">
        <v>29843</v>
      </c>
      <c r="I245" s="1">
        <v>680108</v>
      </c>
      <c r="J245" s="1">
        <v>754130</v>
      </c>
      <c r="K245" s="1">
        <v>2307224</v>
      </c>
      <c r="L245" s="1">
        <f t="shared" si="9"/>
        <v>1325757</v>
      </c>
      <c r="M245" s="1">
        <f t="shared" si="10"/>
        <v>468059</v>
      </c>
      <c r="N245" s="1">
        <f t="shared" si="11"/>
        <v>585009</v>
      </c>
    </row>
    <row r="246" spans="1:14" x14ac:dyDescent="0.3">
      <c r="A246" t="s">
        <v>257</v>
      </c>
      <c r="B246" s="1">
        <v>1300850</v>
      </c>
      <c r="C246" s="1">
        <v>35384</v>
      </c>
      <c r="D246" s="1">
        <v>504429</v>
      </c>
      <c r="E246" s="1">
        <v>450092</v>
      </c>
      <c r="F246" s="1">
        <v>2619</v>
      </c>
      <c r="G246" s="1">
        <v>86476</v>
      </c>
      <c r="H246" s="1">
        <v>24931</v>
      </c>
      <c r="I246" s="1">
        <v>678977</v>
      </c>
      <c r="J246" s="1">
        <v>756106</v>
      </c>
      <c r="K246" s="1">
        <v>2331146</v>
      </c>
      <c r="L246" s="1">
        <f t="shared" si="9"/>
        <v>1336234</v>
      </c>
      <c r="M246" s="1">
        <f t="shared" si="10"/>
        <v>477642</v>
      </c>
      <c r="N246" s="1">
        <f t="shared" si="11"/>
        <v>590905</v>
      </c>
    </row>
    <row r="247" spans="1:14" x14ac:dyDescent="0.3">
      <c r="A247" t="s">
        <v>258</v>
      </c>
      <c r="B247" s="1">
        <v>1335517</v>
      </c>
      <c r="C247" s="1">
        <v>36176</v>
      </c>
      <c r="D247" s="1">
        <v>504640</v>
      </c>
      <c r="E247" s="1">
        <v>438603</v>
      </c>
      <c r="F247" s="1">
        <v>2759</v>
      </c>
      <c r="G247" s="1">
        <v>85820</v>
      </c>
      <c r="H247" s="1">
        <v>51214</v>
      </c>
      <c r="I247" s="1">
        <v>703564</v>
      </c>
      <c r="J247" s="1">
        <v>803860</v>
      </c>
      <c r="K247" s="1">
        <v>2357666</v>
      </c>
      <c r="L247" s="1">
        <f t="shared" si="9"/>
        <v>1371693</v>
      </c>
      <c r="M247" s="1">
        <f t="shared" si="10"/>
        <v>492576</v>
      </c>
      <c r="N247" s="1">
        <f t="shared" si="11"/>
        <v>590460</v>
      </c>
    </row>
    <row r="248" spans="1:14" x14ac:dyDescent="0.3">
      <c r="A248" t="s">
        <v>259</v>
      </c>
      <c r="B248" s="1">
        <v>1344883</v>
      </c>
      <c r="C248" s="1">
        <v>36344</v>
      </c>
      <c r="D248" s="1">
        <v>509818</v>
      </c>
      <c r="E248" s="1">
        <v>432265</v>
      </c>
      <c r="F248" s="1">
        <v>2715</v>
      </c>
      <c r="G248" s="1">
        <v>83436</v>
      </c>
      <c r="H248" s="1">
        <v>55297</v>
      </c>
      <c r="I248" s="1">
        <v>711468</v>
      </c>
      <c r="J248" s="1">
        <v>803144</v>
      </c>
      <c r="K248" s="1">
        <v>2376734</v>
      </c>
      <c r="L248" s="1">
        <f t="shared" si="9"/>
        <v>1381227</v>
      </c>
      <c r="M248" s="1">
        <f t="shared" si="10"/>
        <v>490277</v>
      </c>
      <c r="N248" s="1">
        <f t="shared" si="11"/>
        <v>593254</v>
      </c>
    </row>
    <row r="249" spans="1:14" x14ac:dyDescent="0.3">
      <c r="A249" t="s">
        <v>260</v>
      </c>
      <c r="B249" s="1">
        <v>1351824</v>
      </c>
      <c r="C249" s="1">
        <v>36456</v>
      </c>
      <c r="D249" s="1">
        <v>514489</v>
      </c>
      <c r="E249" s="1">
        <v>426204</v>
      </c>
      <c r="F249" s="1">
        <v>2624</v>
      </c>
      <c r="G249" s="1">
        <v>84602</v>
      </c>
      <c r="H249" s="1">
        <v>28605</v>
      </c>
      <c r="I249" s="1">
        <v>711157</v>
      </c>
      <c r="J249" s="1">
        <v>781112</v>
      </c>
      <c r="K249" s="1">
        <v>2378229</v>
      </c>
      <c r="L249" s="1">
        <f t="shared" si="9"/>
        <v>1388280</v>
      </c>
      <c r="M249" s="1">
        <f t="shared" si="10"/>
        <v>457433</v>
      </c>
      <c r="N249" s="1">
        <f t="shared" si="11"/>
        <v>599091</v>
      </c>
    </row>
    <row r="250" spans="1:14" x14ac:dyDescent="0.3">
      <c r="A250" t="s">
        <v>261</v>
      </c>
      <c r="B250" s="1">
        <v>1358421</v>
      </c>
      <c r="C250" s="1">
        <v>37228</v>
      </c>
      <c r="D250" s="1">
        <v>513863</v>
      </c>
      <c r="E250" s="1">
        <v>424159</v>
      </c>
      <c r="F250" s="1">
        <v>2866</v>
      </c>
      <c r="G250" s="1">
        <v>88537</v>
      </c>
      <c r="H250" s="1">
        <v>14168</v>
      </c>
      <c r="I250" s="1">
        <v>736451</v>
      </c>
      <c r="J250" s="1">
        <v>779070</v>
      </c>
      <c r="K250" s="1">
        <v>2403264</v>
      </c>
      <c r="L250" s="1">
        <f t="shared" si="9"/>
        <v>1395649</v>
      </c>
      <c r="M250" s="1">
        <f t="shared" si="10"/>
        <v>441193</v>
      </c>
      <c r="N250" s="1">
        <f t="shared" si="11"/>
        <v>602400</v>
      </c>
    </row>
    <row r="251" spans="1:14" x14ac:dyDescent="0.3">
      <c r="A251" t="s">
        <v>262</v>
      </c>
      <c r="B251" s="1">
        <v>1358493</v>
      </c>
      <c r="C251" s="1">
        <v>38008</v>
      </c>
      <c r="D251" s="1">
        <v>519223</v>
      </c>
      <c r="E251" s="1">
        <v>433318</v>
      </c>
      <c r="F251" s="1">
        <v>3025</v>
      </c>
      <c r="G251" s="1">
        <v>89424</v>
      </c>
      <c r="H251" s="1">
        <v>10994</v>
      </c>
      <c r="I251" s="1">
        <v>745559</v>
      </c>
      <c r="J251" s="1">
        <v>799097</v>
      </c>
      <c r="K251" s="1">
        <v>2407099</v>
      </c>
      <c r="L251" s="1">
        <f t="shared" si="9"/>
        <v>1396501</v>
      </c>
      <c r="M251" s="1">
        <f t="shared" si="10"/>
        <v>447337</v>
      </c>
      <c r="N251" s="1">
        <f t="shared" si="11"/>
        <v>608647</v>
      </c>
    </row>
    <row r="252" spans="1:14" x14ac:dyDescent="0.3">
      <c r="A252" t="s">
        <v>263</v>
      </c>
      <c r="B252" s="1">
        <v>1361214</v>
      </c>
      <c r="C252" s="1">
        <v>38464</v>
      </c>
      <c r="D252" s="1">
        <v>525519</v>
      </c>
      <c r="E252" s="1">
        <v>428876</v>
      </c>
      <c r="F252" s="1">
        <v>3177</v>
      </c>
      <c r="G252" s="1">
        <v>90504</v>
      </c>
      <c r="H252" s="1">
        <v>10278</v>
      </c>
      <c r="I252" s="1">
        <v>744365</v>
      </c>
      <c r="J252" s="1">
        <v>799568</v>
      </c>
      <c r="K252" s="1">
        <v>2408306</v>
      </c>
      <c r="L252" s="1">
        <f t="shared" si="9"/>
        <v>1399678</v>
      </c>
      <c r="M252" s="1">
        <f t="shared" si="10"/>
        <v>442331</v>
      </c>
      <c r="N252" s="1">
        <f t="shared" si="11"/>
        <v>616023</v>
      </c>
    </row>
    <row r="253" spans="1:14" x14ac:dyDescent="0.3">
      <c r="A253" t="s">
        <v>264</v>
      </c>
      <c r="B253" s="1">
        <v>1370827</v>
      </c>
      <c r="C253" s="1">
        <v>38804</v>
      </c>
      <c r="D253" s="1">
        <v>523880</v>
      </c>
      <c r="E253" s="1">
        <v>420062</v>
      </c>
      <c r="F253" s="1">
        <v>3351</v>
      </c>
      <c r="G253" s="1">
        <v>91483</v>
      </c>
      <c r="H253" s="1">
        <v>8208</v>
      </c>
      <c r="I253" s="1">
        <v>754041</v>
      </c>
      <c r="J253" s="1">
        <v>805016</v>
      </c>
      <c r="K253" s="1">
        <v>2409551</v>
      </c>
      <c r="L253" s="1">
        <f t="shared" si="9"/>
        <v>1409631</v>
      </c>
      <c r="M253" s="1">
        <f t="shared" si="10"/>
        <v>431621</v>
      </c>
      <c r="N253" s="1">
        <f t="shared" si="11"/>
        <v>615363</v>
      </c>
    </row>
    <row r="254" spans="1:14" x14ac:dyDescent="0.3">
      <c r="A254" t="s">
        <v>265</v>
      </c>
      <c r="B254" s="1">
        <v>1377484</v>
      </c>
      <c r="C254" s="1">
        <v>38828</v>
      </c>
      <c r="D254" s="1">
        <v>531939</v>
      </c>
      <c r="E254" s="1">
        <v>419511</v>
      </c>
      <c r="F254" s="1">
        <v>3487</v>
      </c>
      <c r="G254" s="1">
        <v>93839</v>
      </c>
      <c r="H254" s="1">
        <v>9294</v>
      </c>
      <c r="I254" s="1">
        <v>749930</v>
      </c>
      <c r="J254" s="1">
        <v>800407</v>
      </c>
      <c r="K254" s="1">
        <v>2427108</v>
      </c>
      <c r="L254" s="1">
        <f t="shared" si="9"/>
        <v>1416312</v>
      </c>
      <c r="M254" s="1">
        <f t="shared" si="10"/>
        <v>432292</v>
      </c>
      <c r="N254" s="1">
        <f t="shared" si="11"/>
        <v>625778</v>
      </c>
    </row>
    <row r="255" spans="1:14" x14ac:dyDescent="0.3">
      <c r="A255" t="s">
        <v>266</v>
      </c>
      <c r="B255" s="1">
        <v>1382672</v>
      </c>
      <c r="C255" s="1">
        <v>38884</v>
      </c>
      <c r="D255" s="1">
        <v>537919</v>
      </c>
      <c r="E255" s="1">
        <v>425004</v>
      </c>
      <c r="F255" s="1">
        <v>3563</v>
      </c>
      <c r="G255" s="1">
        <v>95054</v>
      </c>
      <c r="H255" s="1">
        <v>15824</v>
      </c>
      <c r="I255" s="1">
        <v>748009</v>
      </c>
      <c r="J255" s="1">
        <v>804487</v>
      </c>
      <c r="K255" s="1">
        <v>2446913</v>
      </c>
      <c r="L255" s="1">
        <f t="shared" si="9"/>
        <v>1421556</v>
      </c>
      <c r="M255" s="1">
        <f t="shared" si="10"/>
        <v>444391</v>
      </c>
      <c r="N255" s="1">
        <f t="shared" si="11"/>
        <v>632973</v>
      </c>
    </row>
    <row r="256" spans="1:14" x14ac:dyDescent="0.3">
      <c r="A256" t="s">
        <v>267</v>
      </c>
      <c r="B256" s="1">
        <v>1398538</v>
      </c>
      <c r="C256" s="1">
        <v>39060</v>
      </c>
      <c r="D256" s="1">
        <v>544667</v>
      </c>
      <c r="E256" s="1">
        <v>421391</v>
      </c>
      <c r="F256" s="1">
        <v>3664</v>
      </c>
      <c r="G256" s="1">
        <v>95578</v>
      </c>
      <c r="H256" s="1">
        <v>12432</v>
      </c>
      <c r="I256" s="1">
        <v>746819</v>
      </c>
      <c r="J256" s="1">
        <v>799728</v>
      </c>
      <c r="K256" s="1">
        <v>2466957</v>
      </c>
      <c r="L256" s="1">
        <f t="shared" si="9"/>
        <v>1437598</v>
      </c>
      <c r="M256" s="1">
        <f t="shared" si="10"/>
        <v>437487</v>
      </c>
      <c r="N256" s="1">
        <f t="shared" si="11"/>
        <v>640245</v>
      </c>
    </row>
    <row r="257" spans="1:14" x14ac:dyDescent="0.3">
      <c r="A257" t="s">
        <v>268</v>
      </c>
      <c r="B257" s="1">
        <v>1407635</v>
      </c>
      <c r="C257" s="1">
        <v>39260</v>
      </c>
      <c r="D257" s="1">
        <v>547847</v>
      </c>
      <c r="E257" s="1">
        <v>432232</v>
      </c>
      <c r="F257" s="1">
        <v>3694</v>
      </c>
      <c r="G257" s="1">
        <v>97431</v>
      </c>
      <c r="H257" s="1">
        <v>-11408</v>
      </c>
      <c r="I257" s="1">
        <v>763541</v>
      </c>
      <c r="J257" s="1">
        <v>800585</v>
      </c>
      <c r="K257" s="1">
        <v>2484261</v>
      </c>
      <c r="L257" s="1">
        <f t="shared" si="9"/>
        <v>1446895</v>
      </c>
      <c r="M257" s="1">
        <f t="shared" si="10"/>
        <v>424518</v>
      </c>
      <c r="N257" s="1">
        <f t="shared" si="11"/>
        <v>645278</v>
      </c>
    </row>
    <row r="258" spans="1:14" x14ac:dyDescent="0.3">
      <c r="A258" t="s">
        <v>269</v>
      </c>
      <c r="B258" s="1">
        <v>1410604</v>
      </c>
      <c r="C258" s="1">
        <v>39412</v>
      </c>
      <c r="D258" s="1">
        <v>548486</v>
      </c>
      <c r="E258" s="1">
        <v>426699</v>
      </c>
      <c r="F258" s="1">
        <v>3485</v>
      </c>
      <c r="G258" s="1">
        <v>96230</v>
      </c>
      <c r="H258" s="1">
        <v>5278</v>
      </c>
      <c r="I258" s="1">
        <v>768831</v>
      </c>
      <c r="J258" s="1">
        <v>806304</v>
      </c>
      <c r="K258" s="1">
        <v>2497674</v>
      </c>
      <c r="L258" s="1">
        <f t="shared" si="9"/>
        <v>1450016</v>
      </c>
      <c r="M258" s="1">
        <f t="shared" si="10"/>
        <v>435462</v>
      </c>
      <c r="N258" s="1">
        <f t="shared" si="11"/>
        <v>644716</v>
      </c>
    </row>
    <row r="259" spans="1:14" x14ac:dyDescent="0.3">
      <c r="A259" t="s">
        <v>270</v>
      </c>
      <c r="B259" s="1">
        <v>1425080</v>
      </c>
      <c r="C259" s="1">
        <v>39532</v>
      </c>
      <c r="D259" s="1">
        <v>554892</v>
      </c>
      <c r="E259" s="1">
        <v>426355</v>
      </c>
      <c r="F259" s="1">
        <v>3660</v>
      </c>
      <c r="G259" s="1">
        <v>97687</v>
      </c>
      <c r="H259" s="1">
        <v>27643</v>
      </c>
      <c r="I259" s="1">
        <v>715258</v>
      </c>
      <c r="J259" s="1">
        <v>805427</v>
      </c>
      <c r="K259" s="1">
        <v>2486045</v>
      </c>
      <c r="L259" s="1">
        <f t="shared" ref="L259:L260" si="12">B259+C259</f>
        <v>1464612</v>
      </c>
      <c r="M259" s="1">
        <f t="shared" ref="M259:M260" si="13">E259+F259+H259</f>
        <v>457658</v>
      </c>
      <c r="N259" s="1">
        <f t="shared" ref="N259:N260" si="14">D259+G259</f>
        <v>652579</v>
      </c>
    </row>
    <row r="260" spans="1:14" x14ac:dyDescent="0.3">
      <c r="A260" t="s">
        <v>271</v>
      </c>
      <c r="B260" s="1">
        <v>1423546</v>
      </c>
      <c r="C260" s="1">
        <v>39764</v>
      </c>
      <c r="D260" s="1">
        <v>552455</v>
      </c>
      <c r="E260" s="1">
        <v>426531</v>
      </c>
      <c r="F260" s="1">
        <v>3750</v>
      </c>
      <c r="G260" s="1">
        <v>100550</v>
      </c>
      <c r="H260" s="1">
        <v>23692</v>
      </c>
      <c r="I260" s="1">
        <v>716551</v>
      </c>
      <c r="J260" s="1">
        <v>787456</v>
      </c>
      <c r="K260" s="1">
        <v>2502070</v>
      </c>
      <c r="L260" s="1">
        <f t="shared" si="12"/>
        <v>1463310</v>
      </c>
      <c r="M260" s="1">
        <f t="shared" si="13"/>
        <v>453973</v>
      </c>
      <c r="N260" s="1">
        <f t="shared" si="14"/>
        <v>653005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cleandataQ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Snudden</cp:lastModifiedBy>
  <dcterms:created xsi:type="dcterms:W3CDTF">2025-12-02T23:48:56Z</dcterms:created>
  <dcterms:modified xsi:type="dcterms:W3CDTF">2025-12-02T23:49:37Z</dcterms:modified>
</cp:coreProperties>
</file>