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M.SSiCC\Administracion de RCR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Incidencias Julio - Agos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2" l="1"/>
  <c r="I1031" i="1" l="1"/>
  <c r="I1032" i="1"/>
  <c r="I1033" i="1"/>
  <c r="I1034" i="1"/>
  <c r="I1030" i="1"/>
</calcChain>
</file>

<file path=xl/sharedStrings.xml><?xml version="1.0" encoding="utf-8"?>
<sst xmlns="http://schemas.openxmlformats.org/spreadsheetml/2006/main" count="7485" uniqueCount="1147">
  <si>
    <t>JIRA</t>
  </si>
  <si>
    <t>Tipo de Incidencia</t>
  </si>
  <si>
    <t>Clave</t>
  </si>
  <si>
    <t>Menú</t>
  </si>
  <si>
    <t>Resumen</t>
  </si>
  <si>
    <t>Estado</t>
  </si>
  <si>
    <t>Responsable</t>
  </si>
  <si>
    <t>Prueba</t>
  </si>
  <si>
    <t>NSSICC-3154</t>
  </si>
  <si>
    <t>CONSULTAS Y REPORTES</t>
  </si>
  <si>
    <t>CONSULTAS Y REPORTES&gt;SISTEMA CONSULTAS Y REPORTES (Sc-SiCC)&gt;MAE&gt;Reporte Clientes</t>
  </si>
  <si>
    <t>Para pruebas funcionales</t>
  </si>
  <si>
    <t>CCSSVD</t>
  </si>
  <si>
    <t>NSSICC-2827</t>
  </si>
  <si>
    <t>CONSULTAS Y REPORTES&gt;SISTEMA CONSULTAS Y REPORTES (Sc-SiCC)&gt;ZON&gt;Consulta Responsables UA</t>
  </si>
  <si>
    <t>NSSICC-2792</t>
  </si>
  <si>
    <t>CONSULTAS Y REPORTES&gt;SISTEMA CONSULTAS Y REPORTES (Sc-SiCC)&gt;MATRIZ DE FACTURACION&gt;Reporte de Boleta de Consultora</t>
  </si>
  <si>
    <t>NSSICC-2791</t>
  </si>
  <si>
    <t>CONSULTAS Y REPORTES&gt;SISTEMA CONSULTAS Y REPORTES (Sc-SiCC)&gt;MATRIZ DE FACTURACION&gt;Reporte de Precios Cero</t>
  </si>
  <si>
    <t>NSSICC-2790</t>
  </si>
  <si>
    <t>CONSULTAS Y REPORTES&gt;SISTEMA CONSULTAS Y REPORTES (Sc-SiCC)&gt;MATRIZ DE FACTURACION&gt;Reporte de Guia de Productos</t>
  </si>
  <si>
    <t>NSSICC-2788</t>
  </si>
  <si>
    <t>CONSULTAS Y REPORTES&gt;SISTEMA CONSULTAS Y REPORTES (Sc-SiCC)&gt;PAISES&gt;Boletas de Recojo Gestionadas por Novedad</t>
  </si>
  <si>
    <t>NSSICC-2744</t>
  </si>
  <si>
    <t>CONSULTAS Y REPORTES&gt;SISTEMA CONSULTAS Y REPORTES (Sc-SiCC)&gt;SAC&gt;Consolidado de Pedidos</t>
  </si>
  <si>
    <t>NSSICC-2594</t>
  </si>
  <si>
    <t>CONSULTAS Y REPORTES&gt;SISTEMA CONSULTAS Y REPORTES (Sc-SiCC)&gt;MAE&gt;Reporte Clientes Bloqueados y Desbloqueados</t>
  </si>
  <si>
    <t>NSSICC-2483</t>
  </si>
  <si>
    <t>CONSULTAS Y REPORTES&gt;SISTEMA CONSULTAS Y REPORTES (Sc-SiCC)&gt;PROGRAMA NUEVAS&gt;Reporte Nuevas Cupones</t>
  </si>
  <si>
    <t>NSSICC-2397</t>
  </si>
  <si>
    <t>CONSULTAS Y REPORTES&gt;SISTEMA CONSULTAS Y REPORTES (Sc-SiCC)&gt;DIRECTORIO DE VENTAS&gt;Consulta Directorio</t>
  </si>
  <si>
    <t>NSSICC-2396</t>
  </si>
  <si>
    <t>CONSULTAS Y REPORTES&gt;SISTEMA CONSULTAS Y REPORTES (Sc-SiCC)&gt;DIRECTORIO DE VENTAS&gt;Consulta Hist�rico de Directorio</t>
  </si>
  <si>
    <t>Fecha</t>
  </si>
  <si>
    <t>NSSICC-3237</t>
  </si>
  <si>
    <t>CONSULTAS Y REPORTES&gt;SISTEMA CONSULTAS Y REPORTES (Sc-SiCC)&gt;ZON&gt;Reporte Movimientos de UA por Campa�a</t>
  </si>
  <si>
    <t>NSSICC-3208</t>
  </si>
  <si>
    <t>CONSULTAS Y REPORTES&gt;SISTEMA CONSULTAS Y REPORTES (Sc-SiCC)&gt;SAC&gt;Reporte de Pedidos por Origen</t>
  </si>
  <si>
    <t>NSSICC-3206</t>
  </si>
  <si>
    <t>OPERACION</t>
  </si>
  <si>
    <t>OPERACION&gt;EJECUCION DE INTERFACES&gt;OCR&gt;Envio de Pedidos Digitados</t>
  </si>
  <si>
    <t>NSSICC-3191</t>
  </si>
  <si>
    <t>CONSULTAS Y REPORTES&gt;SISTEMA CONSULTAS Y REPORTES (Sc-SiCC)&gt;INCENTIVOS&gt;Reporte Consultoras con Puntajes y Ubicaci�n (Bolsa de Premios)</t>
  </si>
  <si>
    <t>NSSICC-3162</t>
  </si>
  <si>
    <t>CONSULTAS Y REPORTES&gt;SISTEMA CONSULTAS Y REPORTES (Sc-SiCC)&gt;SAC - INDICADORES&gt;Reporte Informe de Pedidos Digitados por Regi�n</t>
  </si>
  <si>
    <t>NSSICC-3155</t>
  </si>
  <si>
    <t>CONSULTAS Y REPORTES&gt;SISTEMA CONSULTAS Y REPORTES (Sc-SiCC)&gt;COMISIONES&gt;Reporte Detalle Comisiones Recuperaci�n</t>
  </si>
  <si>
    <t>NSSICC-3150</t>
  </si>
  <si>
    <t>CONSULTAS Y REPORTES&gt;SISTEMA CONSULTAS Y REPORTES (Sc-SiCC)&gt;SAC - INDICADORES&gt;Reporte Informe de Pedidos Digitados por Zona</t>
  </si>
  <si>
    <t>NSSICC-3127</t>
  </si>
  <si>
    <t>CONSULTAS Y REPORTES&gt;SISTEMA CONSULTAS Y REPORTES (Sc-SiCC)&gt;SAC - INDICADORES&gt;Detalle de Unidades Atendidas / Faltante Resumen</t>
  </si>
  <si>
    <t>NSSICC-3097</t>
  </si>
  <si>
    <t>CONSULTAS Y REPORTES&gt;SISTEMA CONSULTAS Y REPORTES (Sc-SiCC)&gt;SAC - INDICADORES&gt;Reporte de Pedidos Facturados por Campa�a</t>
  </si>
  <si>
    <t>NSSICC-2945</t>
  </si>
  <si>
    <t>CONSULTAS Y REPORTES&gt;SISTEMA CONSULTAS Y REPORTES (Sc-SiCC)&gt;SAC&gt;Reporte Consultoras que Pasaron m�s de un Pedido</t>
  </si>
  <si>
    <t>NSSICC-2825</t>
  </si>
  <si>
    <t>CONSULTAS Y REPORTES&gt;SISTEMA CONSULTAS Y REPORTES (Sc-SiCC)&gt;PROGRAMA LET&gt;Consulta Tarjetas de Pago</t>
  </si>
  <si>
    <t>NSSICC-2818</t>
  </si>
  <si>
    <t>CONSULTAS Y REPORTES&gt;SISTEMA CONSULTAS Y REPORTES (Sc-SiCC)&gt;PROGRAMA LET&gt;Reporte de Ingresos</t>
  </si>
  <si>
    <t>NSSICC-2755</t>
  </si>
  <si>
    <t>CONSULTAS Y REPORTES&gt;SISTEMA CONSULTAS Y REPORTES (Sc-SiCC)&gt;SAC&gt;Reporte de Mas 20 Unidades</t>
  </si>
  <si>
    <t>NSSICC-2754</t>
  </si>
  <si>
    <t>CONSULTAS Y REPORTES&gt;SISTEMA CONSULTAS Y REPORTES (Sc-SiCC)&gt;SAC - INDICADORES&gt;Reporte de Fletes</t>
  </si>
  <si>
    <t>NSSICC-2753</t>
  </si>
  <si>
    <t>CONSULTAS Y REPORTES&gt;SISTEMA CONSULTAS Y REPORTES (Sc-SiCC)&gt;SAC - INDICADORES&gt;Reporte de Facturaci�n</t>
  </si>
  <si>
    <t>NSSICC-2721</t>
  </si>
  <si>
    <t>CONSULTAS Y REPORTES&gt;SISTEMA CONSULTAS Y REPORTES (Sc-SiCC)&gt;CUENTA CORRIENTE&gt;Resumen Ventas</t>
  </si>
  <si>
    <t>NSSICC-2697</t>
  </si>
  <si>
    <t>CONSULTAS Y REPORTES&gt;SISTEMA CONSULTAS Y REPORTES (Sc-SiCC)&gt;SAC - INDICADORES&gt;Reporte Faltante - YOBEL</t>
  </si>
  <si>
    <t>NSSICC-2696</t>
  </si>
  <si>
    <t>CONSULTAS Y REPORTES&gt;SISTEMA CONSULTAS Y REPORTES (Sc-SiCC)&gt;CUENTA CORRIENTE&gt;Reporte Venta Incentivos</t>
  </si>
  <si>
    <t>NSSICC-2694</t>
  </si>
  <si>
    <t>CONSULTAS Y REPORTES&gt;SISTEMA CONSULTAS Y REPORTES (Sc-SiCC)&gt;SAC - INDICADORES&gt;Reporte de Facturacion Ecuador</t>
  </si>
  <si>
    <t>NSSICC-3214</t>
  </si>
  <si>
    <t>PROCESOS DE USUARIO</t>
  </si>
  <si>
    <t>PROCESOS DE USUARIO&gt;MATRIZ&gt;Consulta de Matriz de Facturaci�n&gt;</t>
  </si>
  <si>
    <t>NSSICC-3145</t>
  </si>
  <si>
    <t>CONSULTAS Y REPORTES&gt;SISTEMA CONSULTAS Y REPORTES (Sc-SiCC)&gt;ORDEN DE TRANSPORTE&gt;Reporte Novedades Boletas</t>
  </si>
  <si>
    <t>NSSICC-3016</t>
  </si>
  <si>
    <t>PROCESOS DE USUARIO&gt;RECLAMOS&gt;Mantenimiento Codigo Venta Opera&gt;</t>
  </si>
  <si>
    <t>COLOMBIA3</t>
  </si>
  <si>
    <t>NSSICC-2934</t>
  </si>
  <si>
    <t>CONSULTAS Y REPORTES&gt;SISTEMA CONSULTAS Y REPORTES (Sc-SiCC)&gt;GEO&gt;Reporte Clientes Pendientes de Actualizar UA</t>
  </si>
  <si>
    <t>NSSICC-2864</t>
  </si>
  <si>
    <t>CONSULTAS Y REPORTES&gt;SISTEMA CONSULTAS Y REPORTES (Sc-SiCC)&gt;INCENTIVOS&gt;Reporte Premios Entregados</t>
  </si>
  <si>
    <t>NSSICC-2787</t>
  </si>
  <si>
    <t>CONSULTAS Y REPORTES&gt;SISTEMA CONSULTAS Y REPORTES (Sc-SiCC)&gt;STO&gt;Reporte Consolidado de Post Venta Rechazados</t>
  </si>
  <si>
    <t>NSSICC-2719</t>
  </si>
  <si>
    <t>CONSULTAS Y REPORTES&gt;SISTEMA CONSULTAS Y REPORTES (Sc-SiCC)&gt;PAISES&gt;Reporte Boleta Recojo por Status</t>
  </si>
  <si>
    <t>NSSICC-3169</t>
  </si>
  <si>
    <t>CONSULTAS Y REPORTES&gt;SISTEMA CONSULTAS Y REPORTES (Sc-SiCC)&gt;COBRANZAS&gt;Reporte Cierre de Region</t>
  </si>
  <si>
    <t>NSSICC-3149</t>
  </si>
  <si>
    <t>CONSULTAS Y REPORTES&gt;SISTEMA CONSULTAS Y REPORTES (Sc-SiCC)&gt;RETAIL&gt;Consulta Ordenes Retail Cargadas por Campa�a</t>
  </si>
  <si>
    <t>NSSICC-3133</t>
  </si>
  <si>
    <t>CONSULTAS Y REPORTES&gt;SISTEMA CONSULTAS Y REPORTES (Sc-SiCC)&gt;COBRANZAS&gt;Reporte Detallado de Cobranza a 31 Dias</t>
  </si>
  <si>
    <t>NSSICC-3083</t>
  </si>
  <si>
    <t>CONSULTAS Y REPORTES&gt;SISTEMA CONSULTAS Y REPORTES (Sc-SiCC)&gt;COBRANZAS&gt;Detallado Cobranza a 42 Dias</t>
  </si>
  <si>
    <t>NSSICC-3080</t>
  </si>
  <si>
    <t>CONSULTAS Y REPORTES&gt;SISTEMA CONSULTAS Y REPORTES (Sc-SiCC)&gt;COBRANZAS&gt;Consolidado Cobranza 31 Dias</t>
  </si>
  <si>
    <t>NSSICC-3031</t>
  </si>
  <si>
    <t>PROCESOS DE USUARIO&gt;OCR&gt;Recepcion de Pedidos&gt;</t>
  </si>
  <si>
    <t>NSSICC-3029</t>
  </si>
  <si>
    <t>CONSULTAS Y REPORTES&gt;SISTEMA CONSULTAS Y REPORTES (Sc-SiCC)&gt;SAC&gt;Reporte de Analisis de Ventas diarias y acumuladas</t>
  </si>
  <si>
    <t>NSSICC-2973</t>
  </si>
  <si>
    <t>PROCESOS DE USUARIO&gt;RECLAMOS&gt;Ingreso de Atenciones&gt;</t>
  </si>
  <si>
    <t>PAISES</t>
  </si>
  <si>
    <t>NSSICC-2965</t>
  </si>
  <si>
    <t>CONSULTAS Y REPORTES&gt;SISTEMA CONSULTAS Y REPORTES (Sc-SiCC)&gt;INCENTIVOS&gt;Reporte Consolidado Premios Despachados</t>
  </si>
  <si>
    <t>NSSICC-2940</t>
  </si>
  <si>
    <t>CONSULTAS Y REPORTES&gt;SISTEMA CONSULTAS Y REPORTES (Sc-SiCC)&gt;SAC&gt;Reporte Monto Mayor</t>
  </si>
  <si>
    <t>NSSICC-2937</t>
  </si>
  <si>
    <t>CONSULTAS Y REPORTES&gt;SISTEMA CONSULTAS Y REPORTES (Sc-SiCC)&gt;CAL&gt;Reporte Consultoras Recomendadas</t>
  </si>
  <si>
    <t>NSSICC-2849</t>
  </si>
  <si>
    <t>PROCESOS DE USUARIO&gt;STO&gt;Mantenimiento de Mensajes de Validaciones de STO&gt;</t>
  </si>
  <si>
    <t>NSSICC-2819</t>
  </si>
  <si>
    <t>CONSULTAS Y REPORTES&gt;SISTEMA CONSULTAS Y REPORTES (Sc-SiCC)&gt;COBRANZAS&gt;Reporte Detallado de Cobranza a 36 Dias</t>
  </si>
  <si>
    <t>NSSICC-2539</t>
  </si>
  <si>
    <t>CONSULTAS Y REPORTES&gt;SISTEMA CONSULTAS Y REPORTES (Sc-SiCC)&gt;FLEXIPAGO&gt;Gestion Servicio SAC</t>
  </si>
  <si>
    <t>NSSICC-2481</t>
  </si>
  <si>
    <t>CONSULTAS Y REPORTES&gt;SISTEMA CONSULTAS Y REPORTES (Sc-SiCC)&gt;COBRANZAS&gt;Reporte de Primeros, Segundos y Terceros - Pedidos Con Deuda</t>
  </si>
  <si>
    <t>NSSICC-2433</t>
  </si>
  <si>
    <t>CONSULTAS Y REPORTES&gt;SISTEMA CONSULTAS Y REPORTES (Sc-SiCC)&gt;COBRANZAS&gt;Reporte Recuperaci�n a 31 d�as para FFVV</t>
  </si>
  <si>
    <t>NSSICC-2431</t>
  </si>
  <si>
    <t>CONSULTAS Y REPORTES&gt;SISTEMA CONSULTAS Y REPORTES (Sc-SiCC)&gt;COBRANZAS&gt;Reporte de Primeros Pedidos Con Deuda</t>
  </si>
  <si>
    <t>NSSICC-2430</t>
  </si>
  <si>
    <t>CONSULTAS Y REPORTES&gt;SISTEMA CONSULTAS Y REPORTES (Sc-SiCC)&gt;COBRANZAS&gt;Reporte de Primeros y Segundos - Pedidos con Deuda</t>
  </si>
  <si>
    <t>NSSICC-2381</t>
  </si>
  <si>
    <t>CONSULTAS Y REPORTES&gt;SISTEMA CONSULTAS Y REPORTES (Sc-SiCC)&gt;COBRANZAS&gt;Reporte Detallado de Cobranza a 21 Dias</t>
  </si>
  <si>
    <t>NSSICC-2672</t>
  </si>
  <si>
    <t>CONSULTAS Y REPORTES&gt;SISTEMA CONSULTAS Y REPORTES (Sc-SiCC)&gt;INCENTIVOS&gt;Reporte Proyeccion Premios Concurso</t>
  </si>
  <si>
    <t>NSSICC-3170</t>
  </si>
  <si>
    <t>CONSULTAS Y REPORTES&gt;SISTEMA CONSULTAS Y REPORTES (Sc-SiCC)&gt;MATRIZ DE FACTURACION&gt;Reporte Alternativos Configurados</t>
  </si>
  <si>
    <t>NSSICC-3152</t>
  </si>
  <si>
    <t>PROCESOS DE USUARIO&gt;STO&gt;Consultar Pedidos&gt;</t>
  </si>
  <si>
    <t>NSSICC-3105</t>
  </si>
  <si>
    <t>PROCESOS DE USUARIO&gt;STO&gt;Mantenimiento Control de Devoluciones por Porcentaje&gt;</t>
  </si>
  <si>
    <t>NSSICC-3054</t>
  </si>
  <si>
    <t>CONSULTAS Y REPORTES&gt;SISTEMA CONSULTAS Y REPORTES (Sc-SiCC)&gt;COBRANZAS&gt;Reporte Detallado de Saldos por Unidad Administrativa</t>
  </si>
  <si>
    <t>NSSICC-3036</t>
  </si>
  <si>
    <t>CONSULTAS Y REPORTES&gt;SISTEMA CONSULTAS Y REPORTES (Sc-SiCC)&gt;COBRANZAS&gt;Detallado Recuperacion Cartera por Cobrador</t>
  </si>
  <si>
    <t>NSSICC-3032</t>
  </si>
  <si>
    <t>CONSULTAS Y REPORTES&gt;SISTEMA CONSULTAS Y REPORTES (Sc-SiCC)&gt;INCENTIVOS&gt;Reporte Ganadoras por Concurso</t>
  </si>
  <si>
    <t>NSSICC-3018</t>
  </si>
  <si>
    <t>CONSULTAS Y REPORTES&gt;SISTEMA CONSULTAS Y REPORTES (Sc-SiCC)&gt;MATRIZ DE FACTURACION&gt;Reporte de Reemplazos Configurados</t>
  </si>
  <si>
    <t>NSSICC-2987</t>
  </si>
  <si>
    <t>PROCESOS DE USUARIO&gt;ZON&gt;Actualizacion Unidades Administrativas&gt;</t>
  </si>
  <si>
    <t>NSSICC-2964</t>
  </si>
  <si>
    <t>CONSULTAS Y REPORTES&gt;SISTEMA CONSULTAS Y REPORTES (Sc-SiCC)&gt;RECLAMOS&gt;Reporte Codigos CUV de Premios</t>
  </si>
  <si>
    <t>NSSICC-2944</t>
  </si>
  <si>
    <t>CONSULTAS Y REPORTES&gt;SISTEMA CONSULTAS Y REPORTES (Sc-SiCC)&gt;SAC&gt;Reporte Pedidos no Facturados por Bloqueo</t>
  </si>
  <si>
    <t>NSSICC-2939</t>
  </si>
  <si>
    <t>CONSULTAS Y REPORTES&gt;SISTEMA CONSULTAS Y REPORTES (Sc-SiCC)&gt;SAC&gt;Reporte Monto Maximo</t>
  </si>
  <si>
    <t>NSSICC-2935</t>
  </si>
  <si>
    <t>CONSULTAS Y REPORTES&gt;SISTEMA CONSULTAS Y REPORTES (Sc-SiCC)&gt;GIS&gt;Reporte Direccion Consultoras</t>
  </si>
  <si>
    <t>NSSICC-2930</t>
  </si>
  <si>
    <t>CONSULTAS Y REPORTES&gt;SISTEMA CONSULTAS Y REPORTES (Sc-SiCC)&gt;EJECUTIVO VIRTUAL&gt;Reporte Mica de Recepci�n por Zona</t>
  </si>
  <si>
    <t>NSSICC-2860</t>
  </si>
  <si>
    <t>PROCESOS DE USUARIO&gt;RECLAMOS&gt;Digitacion de Boletas de Recojo&gt;</t>
  </si>
  <si>
    <t>CHILE</t>
  </si>
  <si>
    <t>NSSICC-2845</t>
  </si>
  <si>
    <t>PROCESOS DE USUARIO&gt;STO&gt;Mantenimiento de Validaciones de STO&gt;</t>
  </si>
  <si>
    <t>NSSICC-2786</t>
  </si>
  <si>
    <t>OPERACION&gt;EJECUCION DE INTERFACES&gt;LEADER LIST&gt;Actualiza Estimados a Yobel</t>
  </si>
  <si>
    <t>NSSICC-2779</t>
  </si>
  <si>
    <t>CONSULTAS Y REPORTES&gt;SISTEMA CONSULTAS Y REPORTES (Sc-SiCC)&gt;COSTOS&gt;Reporte de Cierre de Costos</t>
  </si>
  <si>
    <t>NSSICC-2778</t>
  </si>
  <si>
    <t>CONSULTAS Y REPORTES&gt;SISTEMA CONSULTAS Y REPORTES (Sc-SiCC)&gt;COBRANZAS&gt;Reporte Cartera Supervisor</t>
  </si>
  <si>
    <t>NSSICC-2777</t>
  </si>
  <si>
    <t>CONSULTAS Y REPORTES&gt;SISTEMA CONSULTAS Y REPORTES (Sc-SiCC)&gt;COBRANZAS&gt;Consulta Cronograma Cartera</t>
  </si>
  <si>
    <t>NSSICC-2776</t>
  </si>
  <si>
    <t>CONSULTAS Y REPORTES&gt;SISTEMA CONSULTAS Y REPORTES (Sc-SiCC)&gt;COBRANZAS&gt;Consolidado de Recuperacion de Cartera</t>
  </si>
  <si>
    <t>NSSICC-2708</t>
  </si>
  <si>
    <t>CONSULTAS Y REPORTES&gt;SISTEMA CONSULTAS Y REPORTES (Sc-SiCC)&gt;SAC - INDICADORES&gt;Reporte Consolidado de Faltante No Anunciado</t>
  </si>
  <si>
    <t>NSSICC-2706</t>
  </si>
  <si>
    <t>CONSULTAS Y REPORTES&gt;SISTEMA CONSULTAS Y REPORTES (Sc-SiCC)&gt;COBRANZAS&gt;Detallado Gesti�n de Cobranza</t>
  </si>
  <si>
    <t>NSSICC-2695</t>
  </si>
  <si>
    <t>CONSULTAS Y REPORTES&gt;SISTEMA CONSULTAS Y REPORTES (Sc-SiCC)&gt;COBRANZAS&gt;Estadistico de Recuperacion de Cartera</t>
  </si>
  <si>
    <t>NSSICC-2681</t>
  </si>
  <si>
    <t>CONSULTAS Y REPORTES&gt;SISTEMA CONSULTAS Y REPORTES (Sc-SiCC)&gt;SAC - INDICADORES&gt;Pedidos con una Sustituci�n de al menos un Producto</t>
  </si>
  <si>
    <t>NSSICC-2678</t>
  </si>
  <si>
    <t>CONSULTAS Y REPORTES&gt;SISTEMA CONSULTAS Y REPORTES (Sc-SiCC)&gt;INCENTIVOS&gt;Reporte Bolsa Faltantes de Incentivos</t>
  </si>
  <si>
    <t>NSSICC-2677</t>
  </si>
  <si>
    <t>CONSULTAS Y REPORTES&gt;SISTEMA CONSULTAS Y REPORTES (Sc-SiCC)&gt;Reporte de Material de Campa�a&gt;</t>
  </si>
  <si>
    <t>NSSICC-2673</t>
  </si>
  <si>
    <t>CONSULTAS Y REPORTES&gt;SISTEMA CONSULTAS Y REPORTES (Sc-SiCC)&gt;SAC&gt;Consulta Pedidos Aptos para Envio OCS</t>
  </si>
  <si>
    <t>NSSICC-2591</t>
  </si>
  <si>
    <t>CONSULTAS Y REPORTES&gt;SISTEMA CONSULTAS Y REPORTES (Sc-SiCC)&gt;CRONOGRAMA ACTIVIDADES&gt;Cronograma Total Por Grupo</t>
  </si>
  <si>
    <t>NSSICC-2311</t>
  </si>
  <si>
    <t>CONSULTAS Y REPORTES&gt;SISTEMA CONSULTAS Y REPORTES (Sc-SiCC)&gt;MAV&gt;Reporte Atenciones MAV</t>
  </si>
  <si>
    <t>Código</t>
  </si>
  <si>
    <t>08/06/2015</t>
  </si>
  <si>
    <t>NSSICC-3210</t>
  </si>
  <si>
    <t>PROCESOS DE USUARIO&gt;RECLAMOS&gt;Bloqueos por CDR&gt;</t>
  </si>
  <si>
    <t>NSSICC-3209</t>
  </si>
  <si>
    <t>OPERACION&gt;EJECUCION DE INTERFACES&gt;ADAM&gt;Enviar Informaci�n Adam</t>
  </si>
  <si>
    <t>NSSICC-3167</t>
  </si>
  <si>
    <t>PROCESOS DE USUARIO&gt;CUPONES&gt;LOGRO&gt;Mantenimiento Logro</t>
  </si>
  <si>
    <t>NSSICC-3143</t>
  </si>
  <si>
    <t>CONSULTAS Y REPORTES&gt;SISTEMA CONSULTAS Y REPORTES (Sc-SiCC)&gt;ORDEN DE TRANSPORTE&gt;Envio Soluciones Manual</t>
  </si>
  <si>
    <t>NSSICC-3048</t>
  </si>
  <si>
    <t>CONSULTAS Y REPORTES&gt;SISTEMA CONSULTAS Y REPORTES (Sc-SiCC)&gt;MATRIZ DE FACTURACION&gt;Reporte de L�mites de venta Configurados</t>
  </si>
  <si>
    <t>NSSICC-3025</t>
  </si>
  <si>
    <t>PROCESOS DE USUARIO&gt;RECLAMOS&gt;Mantenimiento Productos FFNNEE&gt;</t>
  </si>
  <si>
    <t>PERU4</t>
  </si>
  <si>
    <t>NSSICC-3003</t>
  </si>
  <si>
    <t>OPERACION&gt;EJECUCION DE INTERFACES&gt;OCR&gt;Enviar Clientes Web</t>
  </si>
  <si>
    <t>NSSICC-2936</t>
  </si>
  <si>
    <t>CONSULTAS Y REPORTES&gt;SISTEMA CONSULTAS Y REPORTES (Sc-SiCC)&gt;SAP-BPS&gt;Consulta Fuente de Ventas Prevista</t>
  </si>
  <si>
    <t>NSSICC-2831</t>
  </si>
  <si>
    <t>CONSULTAS Y REPORTES&gt;SISTEMA CONSULTAS Y REPORTES (Sc-SiCC)&gt;INCENTIVOS&gt;Reporte Puntos x Consultora</t>
  </si>
  <si>
    <t>NSSICC-2815</t>
  </si>
  <si>
    <t>PROCESOS DE USUARIO&gt;RECLAMOS&gt;Recepci�n de CDRs&gt;</t>
  </si>
  <si>
    <t>NSSICC-2804</t>
  </si>
  <si>
    <t>CONSULTAS Y REPORTES&gt;SISTEMA CONSULTAS Y REPORTES (Sc-SiCC)&gt;COMISIONES&gt;Consulta Comision Gerente Zona</t>
  </si>
  <si>
    <t>NSSICC-2663</t>
  </si>
  <si>
    <t>CONSULTAS Y REPORTES&gt;SISTEMA CONSULTAS Y REPORTES (Sc-SiCC)&gt;VENTAS&gt;Informe de Productividad por Territorio</t>
  </si>
  <si>
    <t>NSSICC-2662</t>
  </si>
  <si>
    <t>CONSULTAS Y REPORTES&gt;SISTEMA CONSULTAS Y REPORTES (Sc-SiCC)&gt;VENTAS&gt;Listado General de Consultoras Egresadas</t>
  </si>
  <si>
    <t>NSSICC-2623</t>
  </si>
  <si>
    <t>CONSULTAS Y REPORTES&gt;SISTEMA CONSULTAS Y REPORTES (Sc-SiCC)&gt;COMISIONES&gt;Consulta Comisi�n Retail</t>
  </si>
  <si>
    <t>NSSICC-2616</t>
  </si>
  <si>
    <t>CONSULTAS Y REPORTES&gt;SISTEMA CONSULTAS Y REPORTES (Sc-SiCC)&gt;COMISIONES&gt;Consulta Comisi�n de Gerentes de Regi�n Objetivo Venta</t>
  </si>
  <si>
    <t>NSSICC-2613</t>
  </si>
  <si>
    <t>CONSULTAS Y REPORTES&gt;SISTEMA CONSULTAS Y REPORTES (Sc-SiCC)&gt;COMISIONES&gt;Consulta Comision Gerente Region</t>
  </si>
  <si>
    <t>NSSICC-2534</t>
  </si>
  <si>
    <t>CONSULTAS Y REPORTES&gt;SISTEMA CONSULTAS Y REPORTES (Sc-SiCC)&gt;PROGRAMA NUEVAS&gt;Reporte Ingreso Metas</t>
  </si>
  <si>
    <t>NSSICC-2530</t>
  </si>
  <si>
    <t>CONSULTAS Y REPORTES&gt;SISTEMA CONSULTAS Y REPORTES (Sc-SiCC)&gt;FAMILIA PROTEGIDA&gt;Reporte Solicitudes Rechazadas</t>
  </si>
  <si>
    <t>NSSICC-2529</t>
  </si>
  <si>
    <t>CONSULTAS Y REPORTES&gt;SISTEMA CONSULTAS Y REPORTES (Sc-SiCC)&gt;FAMILIA PROTEGIDA&gt;Reporte Solicitudes</t>
  </si>
  <si>
    <t>NSSICC-2502</t>
  </si>
  <si>
    <t>PROCESOS DE USUARIO&gt;PROGRAMA LET&gt;Asociaci�n Tarjetas de Pago&gt;</t>
  </si>
  <si>
    <t>NSSICC-2315</t>
  </si>
  <si>
    <t>CONSULTAS Y REPORTES&gt;SISTEMA CONSULTAS Y REPORTES (Sc-SiCC)&gt;ORDEN DE TRANSPORTE&gt;Reportes al termino de facturaci�n</t>
  </si>
  <si>
    <t>NSSICC-2305</t>
  </si>
  <si>
    <t>CONSULTAS Y REPORTES&gt;SISTEMA CONSULTAS Y REPORTES (Sc-SiCC)&gt;COMISIONES&gt;Consulta Comisi�n de Gerentes de Zona Objetivo Venta</t>
  </si>
  <si>
    <t>NSSICC-2262</t>
  </si>
  <si>
    <t>PROCESOS DE USUARIO&gt;DESCUENTOS&gt;Descuento Adicional&gt;Mantenimiento Asignar Descuento Adicional a Grupo Descuento</t>
  </si>
  <si>
    <t>NSSICC-2261</t>
  </si>
  <si>
    <t>PROCESOS DE USUARIO&gt;DESCUENTOS&gt;Descuento Adicional&gt;Mantenimiento Detalle Descuento Adicional</t>
  </si>
  <si>
    <t>NSSICC-2260</t>
  </si>
  <si>
    <t>PROCESOS DE USUARIO&gt;DESCUENTOS&gt;Descuento Adicional&gt;Mantenimiento Descuento Adicional</t>
  </si>
  <si>
    <t>NSSICC-3211</t>
  </si>
  <si>
    <t>PROCESOS DE USUARIO&gt;STO&gt;Eliminar Polizas Familia Segura&gt;</t>
  </si>
  <si>
    <t>NSSICC-3103</t>
  </si>
  <si>
    <t>PROCESOS DE USUARIO&gt;INCENTIVOS&gt;Dar por Atendido Bolsa de Faltantes&gt;</t>
  </si>
  <si>
    <t>NSSICC-3075</t>
  </si>
  <si>
    <t>CONSULTAS Y REPORTES&gt;SISTEMA CONSULTAS Y REPORTES (Sc-SiCC)&gt;INCENTIVOS&gt;Reporte Programa Reconocimiento</t>
  </si>
  <si>
    <t>NSSICC-3061</t>
  </si>
  <si>
    <t>PROCESOS DE USUARIO&gt;CHEQUEO DE PEDIDOS&gt;Mantenimiento de Origen de Chequeo&gt;</t>
  </si>
  <si>
    <t>NSSICC-3024</t>
  </si>
  <si>
    <t>PROCESOS DE USUARIO&gt;RECLAMOS&gt;Digitacion de CDRs (Call Center)&gt;</t>
  </si>
  <si>
    <t>CALLCENTER</t>
  </si>
  <si>
    <t>NSSICC-3022</t>
  </si>
  <si>
    <t>CONSULTAS Y REPORTES&gt;SISTEMA CONSULTAS Y REPORTES (Sc-SiCC)&gt;STO&gt;Reporte de Duplicados y Cabeceras sin Detalles</t>
  </si>
  <si>
    <t>NSSICC-3001</t>
  </si>
  <si>
    <t>OPERACION&gt;EJECUCION DE INTERFACES&gt;OCR&gt;Recepcionar OCS Demanda Web / DD</t>
  </si>
  <si>
    <t>NSSICC-2994</t>
  </si>
  <si>
    <t>CONSULTAS Y REPORTES&gt;SISTEMA CONSULTAS Y REPORTES (Sc-SiCC)&gt;CUENTA CORRIENTE&gt;Reporte de Cargos y Abonos Directos</t>
  </si>
  <si>
    <t>NSSICC-2993</t>
  </si>
  <si>
    <t>CONSULTAS Y REPORTES&gt;SISTEMA CONSULTAS Y REPORTES (Sc-SiCC)&gt;STO&gt;Reporte de Productividad STO</t>
  </si>
  <si>
    <t>NSSICC-2986</t>
  </si>
  <si>
    <t>CONSULTAS Y REPORTES&gt;SISTEMA CONSULTAS Y REPORTES (Sc-SiCC)&gt;MATRIZ DE FACTURACION&gt;Reporte Configuraci�n Zonas con L�mites de Venta</t>
  </si>
  <si>
    <t>NSSICC-2916</t>
  </si>
  <si>
    <t>OPERACION&gt;EJECUCION DE INTERFACES&gt;RECLAMOS&gt;Enviar Productos Reclamados</t>
  </si>
  <si>
    <t>NSSICC-2871</t>
  </si>
  <si>
    <t>PROCESOS DE USUARIO&gt;STO&gt;Ejecucion de Validaciones&gt;</t>
  </si>
  <si>
    <t>NSSICC-2869</t>
  </si>
  <si>
    <t>PROCESOS DE USUARIO&gt;STO&gt;Consulta de Validaciones&gt;</t>
  </si>
  <si>
    <t>COLOMBIA1</t>
  </si>
  <si>
    <t>NSSICC-2863</t>
  </si>
  <si>
    <t>PROCESOS DE USUARIO&gt;RECLAMOS&gt;Consulta CDRS Digitados&gt;</t>
  </si>
  <si>
    <t>NSSICC-2830</t>
  </si>
  <si>
    <t>PROCESOS DE USUARIO&gt;FACTURACION&gt;Generar Archivo TIS Trazabilidad&gt;</t>
  </si>
  <si>
    <t>NSSICC-2803</t>
  </si>
  <si>
    <t>CONSULTAS Y REPORTES&gt;SISTEMA CONSULTAS Y REPORTES (Sc-SiCC)&gt;MATRIZ DE FACTURACION&gt;Reporte de Apoyados para Promociones</t>
  </si>
  <si>
    <t>Resuelto</t>
  </si>
  <si>
    <t>NSSICC-2772</t>
  </si>
  <si>
    <t>SEGURIDAD SICC</t>
  </si>
  <si>
    <t>PROCESOS DE USUARIO&gt;ZON&gt;Actualizar Unidades Geograficas&gt;</t>
  </si>
  <si>
    <t>NSSICC-2760</t>
  </si>
  <si>
    <t>CONSULTAS Y REPORTES&gt;SISTEMA CONSULTAS Y REPORTES (Sc-SiCC)&gt;VENTAS&gt;Flujo de Resultados Economicos por Zona</t>
  </si>
  <si>
    <t>NSSICC-2752</t>
  </si>
  <si>
    <t>OPERACION&gt;EJECUCION DE INTERFACES&gt;RETAIL&gt;Enviar Facturas y Complemento de Venta Directa</t>
  </si>
  <si>
    <t>NSSICC-2715</t>
  </si>
  <si>
    <t>PROCESOS DE USUARIO&gt;RECLAMOS&gt;Digitacion de CDRs&gt;</t>
  </si>
  <si>
    <t>NSSICC-2703</t>
  </si>
  <si>
    <t>CONSULTAS Y REPORTES&gt;SISTEMA CONSULTAS Y REPORTES (Sc-SiCC)&gt;BOLETAS DE RECOJO&gt;Control de Boleta de Recojo por Zona</t>
  </si>
  <si>
    <t>NSSICC-2684</t>
  </si>
  <si>
    <t>CONSULTAS Y REPORTES&gt;SISTEMA CONSULTAS Y REPORTES (Sc-SiCC)&gt;VENTAS&gt;Reporte Consejeras Ingresadas por Campa�a</t>
  </si>
  <si>
    <t>NSSICC-2637</t>
  </si>
  <si>
    <t>PROCESOS DE USUARIO&gt;MAE&gt;Mantenimiento Entidades Gen�ricas&gt;</t>
  </si>
  <si>
    <t>NSSICC-2586</t>
  </si>
  <si>
    <t>CONSULTAS Y REPORTES&gt;SISTEMA CONSULTAS Y REPORTES (Sc-SiCC)&gt;FUENTE DE VENTAS&gt;Reporte a la Fuerza de Venta</t>
  </si>
  <si>
    <t>NSSICC-2513</t>
  </si>
  <si>
    <t>CONSULTAS Y REPORTES&gt;SISTEMA CONSULTAS Y REPORTES (Sc-SiCC)&gt;CUENTA CORRIENTE&gt;Registro de Ventas (Bolivia)</t>
  </si>
  <si>
    <t>NSSICC-2491</t>
  </si>
  <si>
    <t>PROCESOS DE USUARIO&gt;MATRIZ&gt;Configuraci�n de Ofertas N por&gt;</t>
  </si>
  <si>
    <t>NSSICC-2478</t>
  </si>
  <si>
    <t>PROCESOS DE USUARIO&gt;RECLAMOS&gt;Enviar CDRs Recepcionados&gt;</t>
  </si>
  <si>
    <t>NSSICC-2455</t>
  </si>
  <si>
    <t>PROCESOS DE USUARIO&gt;ZON&gt;Mantenimiento Unidad Administrativa&gt;</t>
  </si>
  <si>
    <t>NSSICC-2454</t>
  </si>
  <si>
    <t>PROCESOS DE USUARIO&gt;RECLAMOS&gt;Mantenimiento de Lista Blanca de Productos&gt;</t>
  </si>
  <si>
    <t>NSSICC-2448</t>
  </si>
  <si>
    <t>PROCESOS DE USUARIO&gt;DESCUENTOS&gt;Mantenimiento Rangos Descuento&gt;</t>
  </si>
  <si>
    <t>NSSICC-2447</t>
  </si>
  <si>
    <t>PROCESOS DE USUARIO&gt;DESCUENTOS&gt;Mantenimiento Grupos Descuento&gt;</t>
  </si>
  <si>
    <t>NSSICC-2435</t>
  </si>
  <si>
    <t>PROCESOS DE USUARIO&gt;FACTURACION&gt;Eliminar Tablas Temporales&gt;</t>
  </si>
  <si>
    <t>NSSICC-2421</t>
  </si>
  <si>
    <t>CONSULTAS Y REPORTES&gt;SISTEMA CONSULTAS Y REPORTES (Sc-SiCC)&gt;PROGRAMA LET&gt;Reporte de Resultados</t>
  </si>
  <si>
    <t>NSSICC-2403</t>
  </si>
  <si>
    <t>PROCESOS DE USUARIO&gt;DIRECTORIO DE VENTAS&gt;Mantenimiento de Par�metros de Rutas&gt;</t>
  </si>
  <si>
    <t>NSSICC-2402</t>
  </si>
  <si>
    <t>PROCESOS DE USUARIO&gt;DIRECTORIO DE VENTAS&gt;Mantenimiento de Perfiles&gt;</t>
  </si>
  <si>
    <t>NSSICC-2401</t>
  </si>
  <si>
    <t>PROCESOS DE USUARIO&gt;DIRECTORIO DE VENTAS&gt;Mantenimiento de Roles&gt;</t>
  </si>
  <si>
    <t>NSSICC-2388</t>
  </si>
  <si>
    <t>CONSULTAS Y REPORTES&gt;SISTEMA CONSULTAS Y REPORTES (Sc-SiCC)&gt;MATRIZ DE FACTURACION&gt;Reporte Matriz de Facturacion</t>
  </si>
  <si>
    <t>NSSICC-2351</t>
  </si>
  <si>
    <t>CONSULTAS Y REPORTES&gt;SISTEMA CONSULTAS Y REPORTES (Sc-SiCC)&gt;SAC&gt;Reporte de Facturaci�n Detalle SAC</t>
  </si>
  <si>
    <t>NSSICC-2330</t>
  </si>
  <si>
    <t>PROCESOS DE USUARIO&gt;STO&gt;Mantenimiento de Facturaci�n Adicional&gt;</t>
  </si>
  <si>
    <t>PERU1</t>
  </si>
  <si>
    <t>NSSICC-2313</t>
  </si>
  <si>
    <t>PROCESOS DE USUARIO&gt;FACTURACION&gt;Proceso Carga Autorizacion Facturacion Electronica&gt;</t>
  </si>
  <si>
    <t>Desarrollo</t>
  </si>
  <si>
    <t>NSSICC-2271</t>
  </si>
  <si>
    <t>PROCESOS DE USUARIO&gt;RECLAMOS&gt;Cierre BR Masivo&gt;</t>
  </si>
  <si>
    <t>NSSICC-2962</t>
  </si>
  <si>
    <t>PROCESOS DE USUARIO&gt;GESTION DE PEDIDOS DIGITADOS&gt;Eliminacion de Pedidos&gt;</t>
  </si>
  <si>
    <t>NSSICC-2743</t>
  </si>
  <si>
    <t>PROCESOS DE USUARIO&gt;RECLAMOS&gt;Ingreso de Anulaciones y NMPs&gt;</t>
  </si>
  <si>
    <t>NSSICC-2730</t>
  </si>
  <si>
    <t>CONSULTAS Y REPORTES&gt;SISTEMA CONSULTAS Y REPORTES (Sc-SiCC)&gt;SAC - INDICADORES&gt;Detalle de Unidades Atendidas / Faltante x Producto</t>
  </si>
  <si>
    <t>NSSICC-2525</t>
  </si>
  <si>
    <t>PROCESOS DE USUARIO&gt;SECUENCIACION DE ZONAS Y TERRITORIOS&gt;Consulta de Zonas y Territorios sin Secuencia&gt;</t>
  </si>
  <si>
    <t>NSSICC-2514</t>
  </si>
  <si>
    <t>CONSULTAS Y REPORTES&gt;SISTEMA CONSULTAS Y REPORTES (Sc-SiCC)&gt;CUENTA CORRIENTE&gt;Registro de Abonos (Bolivia)</t>
  </si>
  <si>
    <t>NSSICC-2500</t>
  </si>
  <si>
    <t>PROCESOS DE USUARIO&gt;MAV&gt;Mantenimiento Actividad y Tipo Oferta&gt;</t>
  </si>
  <si>
    <t>NSSICC-2487</t>
  </si>
  <si>
    <t>ADMINISTRACION</t>
  </si>
  <si>
    <t>ADMINISTRACION&gt;MANTENIMIENTOS GENERALES&gt;Par�metros Segmentaci�n SICC&gt;</t>
  </si>
  <si>
    <t>NSSICC-2477</t>
  </si>
  <si>
    <t>CONSULTAS Y REPORTES&gt;SISTEMA CONSULTAS Y REPORTES (Sc-SiCC)&gt;PROGRAMA LET&gt;Reporte de Pagos de Socias Empresarias</t>
  </si>
  <si>
    <t>NSSICC-2449</t>
  </si>
  <si>
    <t>PROCESOS DE USUARIO&gt;DESCUENTOS&gt;Mantenimiento Matriz Descuento&gt;</t>
  </si>
  <si>
    <t>NSSICC-2446</t>
  </si>
  <si>
    <t>ADMINISTRACION&gt;MANTENIMIENTOS GENERALES&gt;Log&gt;</t>
  </si>
  <si>
    <t>NSSICC-2371</t>
  </si>
  <si>
    <t>ADMINISTRACION&gt;MANTENIMIENTOS GENERALES&gt;Par�metro Pa�s&gt;</t>
  </si>
  <si>
    <t>NSSICC-2369</t>
  </si>
  <si>
    <t>CONSULTAS Y REPORTES&gt;SISTEMA CONSULTAS Y REPORTES (Sc-SiCC)&gt;CRONOGRAMA ACTIVIDADES&gt;Reporte de Zonas a Facturar por Fecha</t>
  </si>
  <si>
    <t>NSSICC-2335</t>
  </si>
  <si>
    <t>CONSULTAS Y REPORTES&gt;SISTEMA CONSULTAS Y REPORTES (Sc-SiCC)&gt;RECLAMOS&gt;Consulta Ingreso Atenciones/Anulaciones</t>
  </si>
  <si>
    <t>NSSICC-2312</t>
  </si>
  <si>
    <t>PROCESOS DE USUARIO&gt;RECLAMOS&gt;Atenciones Masivas&gt;</t>
  </si>
  <si>
    <t>NSSICC-2280</t>
  </si>
  <si>
    <t>PROCESOS DE USUARIO&gt;RECLAMOS&gt;Mantenimiento de Excepciones de Validaciones&gt;</t>
  </si>
  <si>
    <t>NSSICC-2279</t>
  </si>
  <si>
    <t>CONSULTAS Y REPORTES&gt;SISTEMA CONSULTAS Y REPORTES (Sc-SiCC)&gt;SAC - INDICADORES&gt;Reporte de Fecha Real de Entrega</t>
  </si>
  <si>
    <t>NSSICC-2272</t>
  </si>
  <si>
    <t>PROCESOS DE USUARIO&gt;RECLAMOS&gt;Consultar BR Masiva&gt;</t>
  </si>
  <si>
    <t>NSSICC-3205</t>
  </si>
  <si>
    <t>OPERACION&gt;EJECUCION DE INTERFACES&gt;OCR&gt;Recepcionar Archivo de Familia Segura</t>
  </si>
  <si>
    <t>NSSICC-3098</t>
  </si>
  <si>
    <t>PROCESOS DE USUARIO&gt;CHEQUEO DE PEDIDOS&gt;Mantenimiento Niveles de Riesgo a Chequear&gt;</t>
  </si>
  <si>
    <t>NSSICC-3062</t>
  </si>
  <si>
    <t>PROCESOS DE USUARIO&gt;CHEQUEO DE PEDIDOS&gt;Mantenimiento de Tipo de Chequeo&gt;</t>
  </si>
  <si>
    <t>NSSICC-3037</t>
  </si>
  <si>
    <t>PROCESOS DE USUARIO&gt;INCENTIVOS&gt;Selecci�n Premios Electivos&gt;</t>
  </si>
  <si>
    <t>NSSICC-2960</t>
  </si>
  <si>
    <t>PROCESOS DE USUARIO&gt;GESTION DE PEDIDOS DIGITADOS&gt;Consulta de Pedidos&gt;</t>
  </si>
  <si>
    <t>Con incidencia</t>
  </si>
  <si>
    <t>NSSICC-2913</t>
  </si>
  <si>
    <t>OPERACION&gt;EJECUCION DE INTERFACES&gt;PERCEPCIONES&gt;Enviar PDT - SUNAT</t>
  </si>
  <si>
    <t>NSSICC-2905</t>
  </si>
  <si>
    <t>OPERACION&gt;EJECUCION DE INTERFACES&gt;OCR&gt;Recepcionar MICA o OCS (Corporativo)</t>
  </si>
  <si>
    <t>NSSICC-2897</t>
  </si>
  <si>
    <t>OPERACION&gt;EJECUCION DE INTERFACES&gt;RETAIL&gt;Enviar Matriz de Campa�a</t>
  </si>
  <si>
    <t>NSSICC-2847</t>
  </si>
  <si>
    <t>OPERACION&gt;EJECUCION DE INTERFACES&gt;RECLAMOS&gt;Enviar Boletas de Recojo</t>
  </si>
  <si>
    <t>NSSICC-2751</t>
  </si>
  <si>
    <t>CONSULTAS Y REPORTES&gt;SISTEMA CONSULTAS Y REPORTES (Sc-SiCC)&gt;INCENTIVOS&gt;Reporte Puntajes Obtenidos y Puntaje Faltante</t>
  </si>
  <si>
    <t>NSSICC-2519</t>
  </si>
  <si>
    <t>PROCESOS DE USUARIO&gt;MODELO FLEXIPAGO&gt;PARAMETROS&gt;Zonas Excluidas</t>
  </si>
  <si>
    <t>NSSICC-2378</t>
  </si>
  <si>
    <t>CONSULTAS Y REPORTES&gt;SISTEMA CONSULTAS Y REPORTES (Sc-SiCC)&gt;INCENTIVOS&gt;Reporte Proyecci�n Ganadoras</t>
  </si>
  <si>
    <t>NSSICC-3081</t>
  </si>
  <si>
    <t>PROCESOS DE USUARIO&gt;STO&gt;Mantenimiento de Beneficio Deuda&gt;</t>
  </si>
  <si>
    <t>NSSICC-2990</t>
  </si>
  <si>
    <t>PROCESOS DE USUARIO&gt;INCENTIVOS&gt;Carga Puntaje Bonificado&gt;</t>
  </si>
  <si>
    <t>NSSICC-2729</t>
  </si>
  <si>
    <t>CONSULTAS Y REPORTES&gt;SISTEMA CONSULTAS Y REPORTES (Sc-SiCC)&gt;INCENTIVOS&gt;Reporte Total Premios Asignados y Facturados</t>
  </si>
  <si>
    <t>NSSICC-2682</t>
  </si>
  <si>
    <t>CONSULTAS Y REPORTES&gt;SISTEMA CONSULTAS Y REPORTES (Sc-SiCC)&gt;SAC - INDICADORES&gt;Reporte de Pedidos Afectados con Faltante no Anunciado</t>
  </si>
  <si>
    <t>NSSICC-2666</t>
  </si>
  <si>
    <t>CONSULTAS Y REPORTES&gt;SISTEMA CONSULTAS Y REPORTES (Sc-SiCC)&gt;Consulta de Procesos Batch Historicos&gt;</t>
  </si>
  <si>
    <t>OPERACIONES</t>
  </si>
  <si>
    <t>NSSICC-2621</t>
  </si>
  <si>
    <t>PROCESOS DE USUARIO&gt;STO&gt;Mantenimiento de Excepciones de Validaciones&gt;</t>
  </si>
  <si>
    <t>NSSICC-2608</t>
  </si>
  <si>
    <t>PROCESOS DE USUARIO&gt;ZON&gt;Mantenimiento Unidad Geogr�fica&gt;</t>
  </si>
  <si>
    <t>NSSICC-2533</t>
  </si>
  <si>
    <t>PROCESOS DE USUARIO&gt;FACTURACION&gt;Mantenimiento Cierres&gt;</t>
  </si>
  <si>
    <t>NSSICC-2456</t>
  </si>
  <si>
    <t>PROCESOS DE USUARIO&gt;RECLAMOS&gt;Operacion de CDRs por Usuario&gt;</t>
  </si>
  <si>
    <t>NSSICC-2444</t>
  </si>
  <si>
    <t>PROCESOS DE USUARIO&gt;RECLAMOS&gt;Mantenimiento Excepcion de Trueques&gt;</t>
  </si>
  <si>
    <t>Prueba--</t>
  </si>
  <si>
    <t>NSSICC-3063</t>
  </si>
  <si>
    <t>PROCESOS DE USUARIO&gt;CHEQUEO DE PEDIDOS&gt;Mantenimiento de Resultados de Chequeo&gt;</t>
  </si>
  <si>
    <t>NSSICC-3015</t>
  </si>
  <si>
    <t>CONSULTAS Y REPORTES&gt;SISTEMA CONSULTAS Y REPORTES (Sc-SiCC)&gt;COBRANZAS&gt;Listado de Telefonos de Consultoras con Deuda</t>
  </si>
  <si>
    <t>NSSICC-2983</t>
  </si>
  <si>
    <t>CONSULTAS Y REPORTES&gt;SISTEMA CONSULTAS Y REPORTES (Sc-SiCC)&gt;SAC&gt;Reporte de Pedidos Facturados por Zona</t>
  </si>
  <si>
    <t>NSSICC-2851</t>
  </si>
  <si>
    <t>CONSULTAS Y REPORTES&gt;SISTEMA CONSULTAS Y REPORTES (Sc-SiCC)&gt;CUENTA CORRIENTE&gt;Reporte de Liquidaci�n de Cobranzas</t>
  </si>
  <si>
    <t>NSSICC-2660</t>
  </si>
  <si>
    <t>CONSULTAS Y REPORTES&gt;SISTEMA CONSULTAS Y REPORTES (Sc-SiCC)&gt;RECLAMOS&gt;Reporte Deuda Pendiente por Periodo</t>
  </si>
  <si>
    <t>NSSICC-2651</t>
  </si>
  <si>
    <t>CONSULTAS Y REPORTES&gt;SISTEMA CONSULTAS Y REPORTES (Sc-SiCC)&gt;RECLAMOS&gt;Reporte Operaciones por Unidad Administrativa</t>
  </si>
  <si>
    <t>NSSICC-2540</t>
  </si>
  <si>
    <t>PROCESOS DE USUARIO&gt;STO&gt;Mantenimiento Control de Fne por Porcentaje&gt;</t>
  </si>
  <si>
    <t>NSSICC-2365</t>
  </si>
  <si>
    <t>OPERACION&gt;EJECUCION DE PROCESOS&gt;FACTURACION ELECTRONICA&gt;Reproceso de Pendientes</t>
  </si>
  <si>
    <t>NSSICC-3234</t>
  </si>
  <si>
    <t>CONSULTAS Y REPORTES&gt;SISTEMA CONSULTAS Y REPORTES (Sc-SiCC)&gt;CUENTA CORRIENTE&gt;Abonos Directos</t>
  </si>
  <si>
    <t>NSSICC-3095</t>
  </si>
  <si>
    <t>PROCESOS DE USUARIO&gt;STO&gt;Mantenimiento de Bloqueo por Control&gt;</t>
  </si>
  <si>
    <t>NSSICC-3045</t>
  </si>
  <si>
    <t>CONSULTAS Y REPORTES&gt;SISTEMA CONSULTAS Y REPORTES (Sc-SiCC)&gt;CUENTA CORRIENTE&gt;Detallado Saldos Negativos</t>
  </si>
  <si>
    <t>NSSICC-2650</t>
  </si>
  <si>
    <t>CONSULTAS Y REPORTES&gt;SISTEMA CONSULTAS Y REPORTES (Sc-SiCC)&gt;RECLAMOS&gt;Reporte Reclamos por Motivos de Devoluci�n</t>
  </si>
  <si>
    <t>NSSICC-2520</t>
  </si>
  <si>
    <t>PROCESOS DE USUARIO&gt;MODELO FLEXIPAGO&gt;PARAMETROS&gt;Rangos de LDC</t>
  </si>
  <si>
    <t>NSSICC-2493</t>
  </si>
  <si>
    <t>CONSULTAS Y REPORTES&gt;SISTEMA CONSULTAS Y REPORTES (Sc-SiCC)&gt;VENTAS&gt;Reporte RUV Fac turas, NC y ND</t>
  </si>
  <si>
    <t>NSSICC-2492</t>
  </si>
  <si>
    <t>CONSULTAS Y REPORTES&gt;SISTEMA CONSULTAS Y REPORTES (Sc-SiCC)&gt;COBRANZAS&gt;Reporte de Detalle de Gesti�n</t>
  </si>
  <si>
    <t>NSSICC-3071</t>
  </si>
  <si>
    <t>OPERACION&gt;EJECUCION DE PROCESOS&gt;CUENTA CORRIENTE&gt;Actualizar Seguimiento de Levantamientos</t>
  </si>
  <si>
    <t>NSSICC-3065</t>
  </si>
  <si>
    <t>PROCESOS DE USUARIO&gt;CHEQUEO DE PEDIDOS&gt;Mantenimiento de Consultoras a Chequear&gt;</t>
  </si>
  <si>
    <t>NSSICC-2858</t>
  </si>
  <si>
    <t>CONSULTAS Y REPORTES&gt;SISTEMA CONSULTAS Y REPORTES (Sc-SiCC)&gt;APE&gt;Lista AFP Consultora</t>
  </si>
  <si>
    <t>NSSICC-2742</t>
  </si>
  <si>
    <t>PROCESOS DE USUARIO&gt;PEDIDOS&gt;Mantenimiento Monto Minimo&gt;</t>
  </si>
  <si>
    <t>NSSICC-2720</t>
  </si>
  <si>
    <t>CONSULTAS Y REPORTES&gt;SISTEMA CONSULTAS Y REPORTES (Sc-SiCC)&gt;PAISES&gt;Listado de Reclamos por Areas</t>
  </si>
  <si>
    <t>NSSICC-2687</t>
  </si>
  <si>
    <t>CONSULTAS Y REPORTES&gt;SISTEMA CONSULTAS Y REPORTES (Sc-SiCC)&gt;RECLAMOS&gt;Reporte de Operaciones de Reclamo por Pedidos</t>
  </si>
  <si>
    <t>NSSICC-2654</t>
  </si>
  <si>
    <t>CONSULTAS Y REPORTES&gt;SISTEMA CONSULTAS Y REPORTES (Sc-SiCC)&gt;RECLAMOS&gt;Reporte Listado de Reclamos por Estatus</t>
  </si>
  <si>
    <t>NSSICC-2653</t>
  </si>
  <si>
    <t>CONSULTAS Y REPORTES&gt;SISTEMA CONSULTAS Y REPORTES (Sc-SiCC)&gt;RECLAMOS&gt;Reporte Estad�stica de Reclamos Detallado</t>
  </si>
  <si>
    <t>NSSICC-2652</t>
  </si>
  <si>
    <t>CONSULTAS Y REPORTES&gt;SISTEMA CONSULTAS Y REPORTES (Sc-SiCC)&gt;RECLAMOS&gt;Reporte Listado de Reclamos</t>
  </si>
  <si>
    <t>NSSICC-2580</t>
  </si>
  <si>
    <t>PROCESOS DE USUARIO&gt;COBRANZAS&gt;Eliminar Solicitudes de Creditos Completas&gt;</t>
  </si>
  <si>
    <t>PERU3</t>
  </si>
  <si>
    <t>NSSICC-2510</t>
  </si>
  <si>
    <t>CONSULTAS Y REPORTES&gt;SISTEMA CONSULTAS Y REPORTES (Sc-SiCC)&gt;PEDIDOS&gt;Reporte de Seguimiento por Consultora</t>
  </si>
  <si>
    <t>NSSICC-2361</t>
  </si>
  <si>
    <t>CONSULTAS Y REPORTES&gt;SISTEMA CONSULTAS Y REPORTES (Sc-SiCC)&gt;SAC&gt;Reporte Autorizaci�n Facturaci�n Electr�nica</t>
  </si>
  <si>
    <t>NSSICC-2334</t>
  </si>
  <si>
    <t>CONSULTAS Y REPORTES&gt;SISTEMA CONSULTAS Y REPORTES (Sc-SiCC)&gt;FAMILIA PROTEGIDA&gt;Reporte Control de Cargos</t>
  </si>
  <si>
    <t>NSSICC-2310</t>
  </si>
  <si>
    <t>OPERACION&gt;EJECUCION DE INTERFACES&gt;APE GENEXUS&gt;Enviar Estimados a Distribuci�n con Demanda Anticipada</t>
  </si>
  <si>
    <t>NSSICC-3233</t>
  </si>
  <si>
    <t>CONSULTAS Y REPORTES&gt;SISTEMA CONSULTAS Y REPORTES (Sc-SiCC)&gt;CUENTA CORRIENTE&gt;Cargos Directos</t>
  </si>
  <si>
    <t>NSSICC-3161</t>
  </si>
  <si>
    <t>CONSULTAS Y REPORTES&gt;SISTEMA CONSULTAS Y REPORTES (Sc-SiCC)&gt;VENTAS&gt;Reporte RUV Facturas y Notas de Credito</t>
  </si>
  <si>
    <t>NSSICC-3064</t>
  </si>
  <si>
    <t>PROCESOS DE USUARIO&gt;CHEQUEO DE PEDIDOS&gt;Mantenimiento de Clasificaciones de Chequeo&gt;</t>
  </si>
  <si>
    <t>NSSICC-3038</t>
  </si>
  <si>
    <t>PROCESOS DE USUARIO&gt;INCENTIVOS&gt;Digitaci�n Premios Electivos&gt;</t>
  </si>
  <si>
    <t>NSSICC-2800</t>
  </si>
  <si>
    <t>CONSULTAS Y REPORTES&gt;SISTEMA CONSULTAS Y REPORTES (Sc-SiCC)&gt;RECLAMOS&gt;Reporte de Reactivacion de Premios y Reclamos Anulados</t>
  </si>
  <si>
    <t>NSSICC-2732</t>
  </si>
  <si>
    <t>OPERACION&gt;EJECUCION DE INTERFACES&gt;RECLAMOS&gt;Enviar Unidades a Almacen Fisico (CDR)</t>
  </si>
  <si>
    <t>NSSICC-2887</t>
  </si>
  <si>
    <t>PROCESOS DE USUARIO&gt;PERCEPCIONES&gt;Cargar Libro Percepciones Venta Directa&gt;</t>
  </si>
  <si>
    <t>NSSICC-2746</t>
  </si>
  <si>
    <t>PROCESOS DE USUARIO&gt;OCR&gt;Actualizacion de Matriz de Facturacion&gt;</t>
  </si>
  <si>
    <t>NSSICC-2690</t>
  </si>
  <si>
    <t>OPERACION&gt;EJECUCION DE INTERFACES&gt;DATAMART&gt;Administracion de Flujos de Interfaz</t>
  </si>
  <si>
    <t>NSSICC-2928</t>
  </si>
  <si>
    <t>CONSULTAS Y REPORTES&gt;SISTEMA INTERFACES (Si-SiCC)&gt;Consulta Estado de Interfaces SSiCC - SiCC&gt;</t>
  </si>
  <si>
    <t>NSSICC-2867</t>
  </si>
  <si>
    <t>PROCESOS DE USUARIO&gt;STO&gt;Asignacion de Documentos a Roles&gt;</t>
  </si>
  <si>
    <t>NSSICC-2669</t>
  </si>
  <si>
    <t>SEGURIDAD</t>
  </si>
  <si>
    <t>SEGURIDAD&gt;Menu&gt;&gt;</t>
  </si>
  <si>
    <t>NSSICC-2508</t>
  </si>
  <si>
    <t>CONSULTAS Y REPORTES&gt;SISTEMA CONSULTAS Y REPORTES (Sc-SiCC)&gt;COBRANZAS&gt;Recuperacion Cobranza FFVV</t>
  </si>
  <si>
    <t>NSSICC-2394</t>
  </si>
  <si>
    <t>CONSULTAS Y REPORTES&gt;SISTEMA CONSULTAS Y REPORTES (Sc-SiCC)&gt;MAE&gt;Reporte V�nculos Clientes</t>
  </si>
  <si>
    <t>NSSICC-2374</t>
  </si>
  <si>
    <t>CONSULTAS Y REPORTES&gt;SISTEMA CONSULTAS Y REPORTES (Sc-SiCC)&gt;INCENTIVOS&gt;Reporte Cupones Electronicos</t>
  </si>
  <si>
    <t>NSSICC-3219</t>
  </si>
  <si>
    <t>OPERACION&gt;EJECUCION DE PROCESOS&gt;GP3&gt;GEN - Procesos GP3</t>
  </si>
  <si>
    <t>NSSICC-3202</t>
  </si>
  <si>
    <t>OPERACION&gt;EJECUCION DE PROCESOS&gt;PROCESOS DE IMPRESION&gt;Generaci�n de Spool Laser Multihilo</t>
  </si>
  <si>
    <t>NSSICC-3017</t>
  </si>
  <si>
    <t>PROCESOS DE USUARIO&gt;ZON&gt;Mantenimiento de Responsables UA&gt;</t>
  </si>
  <si>
    <t>NSSICC-2970</t>
  </si>
  <si>
    <t>PROCESOS DE USUARIO&gt;STO&gt;Ingreso de Cupones&gt;</t>
  </si>
  <si>
    <t>NSSICC-2565</t>
  </si>
  <si>
    <t>PROCESOS DE USUARIO&gt;STO&gt;Liberaci�n de Rechazos&gt;</t>
  </si>
  <si>
    <t>NSSICC-2471</t>
  </si>
  <si>
    <t>CONSULTAS Y REPORTES&gt;SISTEMA CONSULTAS Y REPORTES (Sc-SiCC)&gt;COBRANZAS&gt;Hist�rico Operaci�n Crediticia</t>
  </si>
  <si>
    <t>NSSICC-2464</t>
  </si>
  <si>
    <t>PROCESOS DE USUARIO&gt;STO&gt;Consulta de Referidas con error&gt;</t>
  </si>
  <si>
    <t>NSSICC-2366</t>
  </si>
  <si>
    <t>PROCESOS DE USUARIO&gt;FACTURACION&gt;Consulta Estado Facturaci�n Electr�nica&gt;</t>
  </si>
  <si>
    <t>NSSICC-2364</t>
  </si>
  <si>
    <t>OPERACION&gt;EJECUCION DE PROCESOS&gt;FACTURACION ELECTRONICA&gt;Proceso Carga Confirmaciones</t>
  </si>
  <si>
    <t>NSSICC-2357</t>
  </si>
  <si>
    <t>PROCESOS DE USUARIO&gt;FACTURACION&gt;Generar Documentos Electronicos por Numero Interno&gt;</t>
  </si>
  <si>
    <t>NSSICC-2345</t>
  </si>
  <si>
    <t>CONSULTAS Y REPORTES&gt;SISTEMA CONSULTAS Y REPORTES (Sc-SiCC)&gt;CUENTA CORRIENTE&gt;Detallado Gastos Administrativos</t>
  </si>
  <si>
    <t>NSSICC-3051</t>
  </si>
  <si>
    <t>OPERACION&gt;EJECUCION DE INTERFACES&gt;CUENTA CORRIENTE&gt;BAN-3 Enviar Saldos Castigadas</t>
  </si>
  <si>
    <t>NSSICC-2961</t>
  </si>
  <si>
    <t>PROCESOS DE USUARIO&gt;GESTION DE PEDIDOS DIGITADOS&gt;Mantenimiento de Pedidos&gt;</t>
  </si>
  <si>
    <t>NSSICC-2903</t>
  </si>
  <si>
    <t>OPERACION&gt;EJECUCION DE INTERFACES&gt;REUTILIZACION&gt;Enviar Maestros</t>
  </si>
  <si>
    <t>NSSICC-2627</t>
  </si>
  <si>
    <t>PROCESOS DE USUARIO&gt;PEDIDOS&gt;Mantenimiento Monto Maximo&gt;</t>
  </si>
  <si>
    <t>NSSICC-2556</t>
  </si>
  <si>
    <t>CONSULTAS Y REPORTES&gt;SISTEMA CONSULTAS Y REPORTES (Sc-SiCC)&gt;APE&gt;Reporte Distribucion Cdrs Recojos</t>
  </si>
  <si>
    <t>NSSICC-3236</t>
  </si>
  <si>
    <t>PROCESOS DE USUARIO&gt;COMISIONES&gt;Mantenimiento Comisiones Cobranza&gt;</t>
  </si>
  <si>
    <t>NSSICC-3190</t>
  </si>
  <si>
    <t>PROCESOS DE USUARIO&gt;PEDIDOS&gt;Reasignaci�n de Documentos Legales&gt;</t>
  </si>
  <si>
    <t>NSSICC-3181</t>
  </si>
  <si>
    <t>CONSULTAS Y REPORTES&gt;SISTEMA CONSULTAS Y REPORTES (Sc-SiCC)&gt;CUENTA CORRIENTE&gt;Ventas Por Dia</t>
  </si>
  <si>
    <t>NSSICC-3140</t>
  </si>
  <si>
    <t>OPERACION&gt;EJECUCION DE INTERFACES&gt;OCR&gt;Enviar Ordenes de transporte</t>
  </si>
  <si>
    <t>NSSICC-3096</t>
  </si>
  <si>
    <t>PROCESOS DE USUARIO&gt;PEDIDOS&gt;Modificacion de CUVs de Materiales&gt;</t>
  </si>
  <si>
    <t>NSSICC-3074</t>
  </si>
  <si>
    <t>SEGURIDAD SICC &gt;Usuarios&gt;&gt;</t>
  </si>
  <si>
    <t>NSSICC-2971</t>
  </si>
  <si>
    <t>PROCESOS DE USUARIO&gt;STO&gt;Modificacion de Cupones&gt;</t>
  </si>
  <si>
    <t>NSSICC-2878</t>
  </si>
  <si>
    <t>PROCESOS DE USUARIO&gt;OCR&gt;Depuracion Bolsa de Pedidos&gt;</t>
  </si>
  <si>
    <t>NSSICC-2757</t>
  </si>
  <si>
    <t>PROCESOS DE USUARIO&gt;OCR&gt;Bloqueo Masivo Pedidos por Control&gt;</t>
  </si>
  <si>
    <t>NSSICC-2670</t>
  </si>
  <si>
    <t>SEGURIDAD&gt;Roles&gt;&gt;</t>
  </si>
  <si>
    <t>NSSICC-2636</t>
  </si>
  <si>
    <t>PROCESOS DE USUARIO&gt;PEDIDOS&gt;Mantenimiento de N�meros de Facturaci�n&gt;</t>
  </si>
  <si>
    <t>NSSICC-2582</t>
  </si>
  <si>
    <t>PROCESOS DE USUARIO&gt;MAE&gt;Mantenimiento Informaci�n Cliente&gt;</t>
  </si>
  <si>
    <t>NSSICC-2557</t>
  </si>
  <si>
    <t>CONSULTAS Y REPORTES&gt;SISTEMA CONSULTAS Y REPORTES (Sc-SiCC)&gt;APE&gt;Reporte Distribucion Facturacion Real</t>
  </si>
  <si>
    <t>NSSICC-2515</t>
  </si>
  <si>
    <t>PROCESOS DE USUARIO&gt;PROCESOS DE IMPRESION&gt;Mantenimiento de Procesos de Impresi�n&gt;</t>
  </si>
  <si>
    <t>NSSICC-2501</t>
  </si>
  <si>
    <t>PROCESOS DE USUARIO&gt;PROGRAMA LET&gt;Mantenimiento Tarjetas de Pago&gt;</t>
  </si>
  <si>
    <t>NSSICC-2465</t>
  </si>
  <si>
    <t>CONSULTAS Y REPORTES&gt;SISTEMA CONSULTAS Y REPORTES (Sc-SiCC)&gt;ZON&gt;Reporte Unidades Geogr�ficas</t>
  </si>
  <si>
    <t>NSSICC-2316</t>
  </si>
  <si>
    <t>PROCESOS DE USUARIO&gt;MODELO FLEXIPAGO&gt;PARAMETROS&gt;Grupos</t>
  </si>
  <si>
    <t>NSSICC-3070</t>
  </si>
  <si>
    <t>CONSULTAS Y REPORTES&gt;SISTEMA CONSULTAS Y REPORTES (Sc-SiCC)&gt;CHEQUEO DE PEDIDOS&gt;Reportes de Estadisticas de Resultado de Chequeo</t>
  </si>
  <si>
    <t>NSSICC-2722</t>
  </si>
  <si>
    <t>CONSULTAS Y REPORTES&gt;SISTEMA CONSULTAS Y REPORTES (Sc-SiCC)&gt;CUENTA CORRIENTE&gt;Resumen Abonos</t>
  </si>
  <si>
    <t>NSSICC-3068</t>
  </si>
  <si>
    <t>CONSULTAS Y REPORTES&gt;SISTEMA CONSULTAS Y REPORTES (Sc-SiCC)&gt;CHEQUEO DE PEDIDOS&gt;Consulta de Resultado de Chequeo por Consultora</t>
  </si>
  <si>
    <t>NSSICC-3023</t>
  </si>
  <si>
    <t>PROCESOS DE USUARIO&gt;STO&gt;Eliminar Pedidos&gt;</t>
  </si>
  <si>
    <t>NSSICC-2747</t>
  </si>
  <si>
    <t>PROCESOS DE USUARIO&gt;RECLAMOS&gt;Consultas de Boleta de Recojo (Call Center) &gt;</t>
  </si>
  <si>
    <t>NSSICC-2393</t>
  </si>
  <si>
    <t>PROCESOS DE USUARIO&gt;RECLAMOS&gt;Ingreso masivo de operaciones&gt;</t>
  </si>
  <si>
    <t>NSSICC-2294</t>
  </si>
  <si>
    <t>CONSULTAS Y REPORTES&gt;SISTEMA CONSULTAS Y REPORTES (Sc-SiCC)&gt;CHEQUEO DE PEDIDOS&gt;Reporte de Consultoras a Chequear</t>
  </si>
  <si>
    <t>NSSICC-3182</t>
  </si>
  <si>
    <t>CONSULTAS Y REPORTES&gt;SISTEMA CONSULTAS Y REPORTES (Sc-SiCC)&gt;CUENTA CORRIENTE&gt;Abonos Por Dia</t>
  </si>
  <si>
    <t>NSSICC-3179</t>
  </si>
  <si>
    <t>PROCESOS DE USUARIO&gt;MATRIZ&gt;Modificacion de Ofertas&gt;</t>
  </si>
  <si>
    <t>PERU2</t>
  </si>
  <si>
    <t>NSSICC-3093</t>
  </si>
  <si>
    <t>PROCESOS DE USUARIO&gt;MATRIZ&gt;Mantenimiento de Reemplazos&gt;</t>
  </si>
  <si>
    <t>NSSICC-3084</t>
  </si>
  <si>
    <t>OPERACION&gt;EJECUCION DE INTERFACES&gt;OCR&gt;Recepcionar Solicitud de Credito Corporativa</t>
  </si>
  <si>
    <t>NSSICC-2976</t>
  </si>
  <si>
    <t>PROCESOS DE USUARIO&gt;MAE&gt;Modificar Cliente&gt;</t>
  </si>
  <si>
    <t>NSSICC-2967</t>
  </si>
  <si>
    <t>OPERACION&gt;EJECUCION DE INTERFACES&gt;RUV&gt;Enviar Registro Unico de Ventas</t>
  </si>
  <si>
    <t>NSSICC-2954</t>
  </si>
  <si>
    <t>OPERACION&gt;EJECUCION DE INTERFACES&gt;APE GENEXUS&gt;Enviar Facturacion APE GENEXUS</t>
  </si>
  <si>
    <t>NSSICC-2861</t>
  </si>
  <si>
    <t>PROCESOS DE USUARIO&gt;MAE&gt;Ingresar Cliente&gt;</t>
  </si>
  <si>
    <t>NSSICC-2794</t>
  </si>
  <si>
    <t>PROCESOS DE USUARIO&gt;OCR&gt;Digitacion de Pedidos Simplificada&gt;</t>
  </si>
  <si>
    <t>NSSICC-2773</t>
  </si>
  <si>
    <t>CONSULTAS Y REPORTES&gt;SISTEMA CONSULTAS Y REPORTES (Sc-SiCC)&gt;VENTAS&gt;Disponible</t>
  </si>
  <si>
    <t>NSSICC-2756</t>
  </si>
  <si>
    <t>PROCESOS DE USUARIO&gt;OCR&gt;Autorizacion Masiva Pedidos con Deuda&gt;</t>
  </si>
  <si>
    <t>NSSICC-2603</t>
  </si>
  <si>
    <t>PROCESOS DE USUARIO&gt;PEDIDOS&gt;Mantenimiento de Flete&gt;</t>
  </si>
  <si>
    <t>NSSICC-2579</t>
  </si>
  <si>
    <t>PROCESOS DE USUARIO&gt;COBRANZAS&gt;Consulta Solicitudes de Credito Completas&gt;</t>
  </si>
  <si>
    <t>NSSICC-2536</t>
  </si>
  <si>
    <t>OPERACION&gt;EJECUCION DE INTERFACES&gt;OCR&gt;Recepcionar Paquete Compuesto OCR (Corporativo)</t>
  </si>
  <si>
    <t>NSSICC-2404</t>
  </si>
  <si>
    <t>PROCESOS DE USUARIO&gt;OCR&gt;Eliminaci�n de Pedidos Simplificada ��New&gt;</t>
  </si>
  <si>
    <t>NSSICC-3215</t>
  </si>
  <si>
    <t>PROCESOS DE USUARIO&gt;MAE&gt;Mantenimiento Bloqueo-Desbloqueo Cliente&gt;</t>
  </si>
  <si>
    <t>NSSICC-3099</t>
  </si>
  <si>
    <t>OPERACION&gt;EJECUCION DE INTERFACES&gt;SAP-MM&gt;Recepcionar Productos Nacionales e Importados</t>
  </si>
  <si>
    <t>NSSICC-3073</t>
  </si>
  <si>
    <t>SEGURIDAD SICC &gt;Roles&gt;&gt;</t>
  </si>
  <si>
    <t>NSSICC-3049</t>
  </si>
  <si>
    <t>PROCESOS DE USUARIO&gt;ZON&gt;Modificar Territorio a Consultoras&gt;</t>
  </si>
  <si>
    <t>NSSICC-3043</t>
  </si>
  <si>
    <t>OPERACION&gt;EJECUCION DE INTERFACES&gt;SAP-MM&gt;Enviar Movimientos de Almacen</t>
  </si>
  <si>
    <t>NSSICC-2399</t>
  </si>
  <si>
    <t>PROCESOS DE USUARIO&gt;MATRIZ&gt;Modificaciones Masivas&gt;</t>
  </si>
  <si>
    <t>NSSICC-3035</t>
  </si>
  <si>
    <t>PROCESOS DE USUARIO&gt;MATRIZ&gt;Mantenimiento Pre Productos ICE&gt;</t>
  </si>
  <si>
    <t>NSSICC-3008</t>
  </si>
  <si>
    <t>CONSULTAS Y REPORTES&gt;SISTEMA CONSULTAS Y REPORTES (Sc-SiCC)&gt;INCENTIVOS&gt;Reporte Estado Premios Despachados</t>
  </si>
  <si>
    <t>NSSICC-2974</t>
  </si>
  <si>
    <t>CONSULTAS Y REPORTES&gt;SISTEMA CONSULTAS Y REPORTES (Sc-SiCC)&gt;HIPERCONSULTA&gt;Mostrar Datos Cliente</t>
  </si>
  <si>
    <t>NSSICC-2968</t>
  </si>
  <si>
    <t>CONSULTAS Y REPORTES&gt;SISTEMA CONSULTAS Y REPORTES (Sc-SiCC)&gt;COBRANZAS&gt;Consolidado Cartera Ejecutivo</t>
  </si>
  <si>
    <t>NSSICC-2810</t>
  </si>
  <si>
    <t>CONSULTAS Y REPORTES&gt;SISTEMA CONSULTAS Y REPORTES (Sc-SiCC)&gt;COMISIONES&gt;Consulta Comision Gerente Zona Escalonada</t>
  </si>
  <si>
    <t>NSSICC-2796</t>
  </si>
  <si>
    <t>OPERACION&gt;EJECUCION DE INTERFACES&gt;OCR&gt;Recepcionar OCS Web / DD</t>
  </si>
  <si>
    <t>NSSICC-2685</t>
  </si>
  <si>
    <t>PROCESOS DE USUARIO&gt;COMISIONES&gt;C�lculo Comision por Recuperaci�n&gt;</t>
  </si>
  <si>
    <t>NSSICC-2526</t>
  </si>
  <si>
    <t>OPERACION&gt;EJECUCION DE INTERFACES&gt;OCR&gt;Retorno de C�digos Asignados</t>
  </si>
  <si>
    <t>NSSICC-2460</t>
  </si>
  <si>
    <t>CONSULTAS Y REPORTES&gt;SISTEMA CONSULTAS Y REPORTES (Sc-SiCC)&gt;PROL&gt;Reporte de Faltantes</t>
  </si>
  <si>
    <t>NSSICC-2459</t>
  </si>
  <si>
    <t>CONSULTAS Y REPORTES&gt;SISTEMA CONSULTAS Y REPORTES (Sc-SiCC)&gt;PROL&gt;Reporte de Pedidos Facturados</t>
  </si>
  <si>
    <t>NSSICC-2458</t>
  </si>
  <si>
    <t>PROCESOS DE USUARIO&gt;MATRIZ&gt;Consulta Matriz Nulos y Duplicados&gt;</t>
  </si>
  <si>
    <t>NSSICC-2438</t>
  </si>
  <si>
    <t>PROCESOS DE USUARIO&gt;PEDIDOS&gt;Carga Masiva de Fletes&gt;</t>
  </si>
  <si>
    <t>NSSICC-2389</t>
  </si>
  <si>
    <t>CONSULTAS Y REPORTES&gt;SISTEMA CONSULTAS Y REPORTES (Sc-SiCC)&gt;Consulta Mica de Recepci�n&gt;</t>
  </si>
  <si>
    <t>NSSICC-2370</t>
  </si>
  <si>
    <t>PROCESOS DE USUARIO&gt;OCR&gt;Reporte de Carga de Documentos OCR/WS&gt;</t>
  </si>
  <si>
    <t>NSSICC-2363</t>
  </si>
  <si>
    <t>CONSULTAS Y REPORTES&gt;SISTEMA CONSULTAS Y REPORTES (Sc-SiCC)&gt;INCENTIVOS&gt;Reporte Ganadoras por Concurso COLOMBIA</t>
  </si>
  <si>
    <t>NSSICC-2331</t>
  </si>
  <si>
    <t>CONSULTAS Y REPORTES&gt;SISTEMA CONSULTAS Y REPORTES (Sc-SiCC)&gt;SAC&gt;Reporte de Actualizaci�n de Direcciones</t>
  </si>
  <si>
    <t>NSSICC-2309</t>
  </si>
  <si>
    <t>PROCESOS DE USUARIO&gt;PEDIDOS&gt;Cargar Demanda Anticipada&gt;</t>
  </si>
  <si>
    <t>24(06/2015</t>
  </si>
  <si>
    <t>NSSICC-3041</t>
  </si>
  <si>
    <t>PROCESOS DE USUARIO&gt;MATRIZ&gt;Mantenimiento de Productos Alternativos ICE &gt;</t>
  </si>
  <si>
    <t>NSSICC-2802</t>
  </si>
  <si>
    <t>CONSULTAS Y REPORTES&gt;SISTEMA CONSULTAS Y REPORTES (Sc-SiCC)&gt;SAC&gt;Reporte de Facturaci�n Detalle</t>
  </si>
  <si>
    <t>NSSICC-2553</t>
  </si>
  <si>
    <t>CONSULTAS Y REPORTES&gt;SISTEMA CONSULTAS Y REPORTES (Sc-SiCC)&gt;APE&gt;Lista de Chequeo</t>
  </si>
  <si>
    <t>NSSICC-2419</t>
  </si>
  <si>
    <t>PROCESOS DE USUARIO&gt;MAE&gt;Eliminar Clasificaciones&gt;</t>
  </si>
  <si>
    <t>NSSICC-2407</t>
  </si>
  <si>
    <t>OPERACION&gt;EJECUCION DE INTERFACES&gt;RUV&gt;Mantenimiento de documentos contables - Venezuela</t>
  </si>
  <si>
    <t>NSSICC-3146</t>
  </si>
  <si>
    <t>CONSULTAS Y REPORTES&gt;SISTEMA CONSULTAS Y REPORTES (Sc-SiCC)&gt;ORDEN DE TRANSPORTE&gt;Consolidado de entrega a Tiempo</t>
  </si>
  <si>
    <t>NSSICC-2838</t>
  </si>
  <si>
    <t>CONSULTAS Y REPORTES&gt;SISTEMA CONSULTAS Y REPORTES (Sc-SiCC)&gt;COBRANZAS&gt;Reporte Egresadas Sin Deuda</t>
  </si>
  <si>
    <t>NSSICC-2635</t>
  </si>
  <si>
    <t>OPERACION&gt;EJECUCION DE INTERFACES&gt;SMS&gt;Enviar a Consultora pagos de Cuenta Corriente por Recaudo Bancario</t>
  </si>
  <si>
    <t>NSSICC-2567</t>
  </si>
  <si>
    <t>CONSULTAS Y REPORTES&gt;SISTEMA CONSULTAS Y REPORTES (Sc-SiCC)&gt;COMISIONES&gt;Reporte Avance Recuperacion Cobranza</t>
  </si>
  <si>
    <t>NSSICC-2476</t>
  </si>
  <si>
    <t>CONSULTAS Y REPORTES&gt;SISTEMA CONSULTAS Y REPORTES (Sc-SiCC)&gt;COBRANZAS&gt;Reporte Detallado Recuperaci�n de Incobrable</t>
  </si>
  <si>
    <t>NSSICC-2467</t>
  </si>
  <si>
    <t>OPERACION&gt;EJECUCION DE PROCESOS&gt;GP1&gt;MAV - Procesos GP1</t>
  </si>
  <si>
    <t>NSSICC-2308</t>
  </si>
  <si>
    <t>PROCESOS DE USUARIO&gt;PEDIDOS&gt;Exportar Demanda Anticipada&gt;</t>
  </si>
  <si>
    <t>NSSICC-2302</t>
  </si>
  <si>
    <t>OPERACION&gt;EJECUCION DE INTERFACES&gt;SAP-FI&gt;Interfaz SAPFI Colombia</t>
  </si>
  <si>
    <t>NSSICC-3159</t>
  </si>
  <si>
    <t>CONSULTAS Y REPORTES&gt;SISTEMA CONSULTAS Y REPORTES (Sc-SiCC)&gt;STO&gt;Informe Resumen 1ros Pedidos STO</t>
  </si>
  <si>
    <t>NSSICC-3142</t>
  </si>
  <si>
    <t>CONSULTAS Y REPORTES&gt;SISTEMA CONSULTAS Y REPORTES (Sc-SiCC)&gt;ORDEN DE TRANSPORTE&gt;Detalle Entrega a Tiempo</t>
  </si>
  <si>
    <t>NSSICC-2978</t>
  </si>
  <si>
    <t>PROCESOS DE USUARIO&gt;CUENTA CORRIENTE&gt;Digitacion CAD&gt;</t>
  </si>
  <si>
    <t>COLOMBIA2</t>
  </si>
  <si>
    <t>NSSICC-2947</t>
  </si>
  <si>
    <t>CONSULTAS Y REPORTES&gt;SISTEMA CONSULTAS Y REPORTES (Sc-SiCC)&gt;COMISIONES&gt;Reporte L�deres Nuevas</t>
  </si>
  <si>
    <t>NSSICC-2932</t>
  </si>
  <si>
    <t>NSSICC-2837</t>
  </si>
  <si>
    <t>CONSULTAS Y REPORTES&gt;SISTEMA CONSULTAS Y REPORTES (Sc-SiCC)&gt;STO&gt;Informe de Estatus de Solicitudes de Credito</t>
  </si>
  <si>
    <t>NSSICC-2716</t>
  </si>
  <si>
    <t>PROCESOS DE USUARIO&gt;RECLAMOS&gt;Envio de reclamos digitados&gt;</t>
  </si>
  <si>
    <t>NSSICC-2538</t>
  </si>
  <si>
    <t>OPERACION&gt;EJECUCION DE INTERFACES&gt;SAP-BPS&gt;Enviar Informaci�n de Venta Diaria</t>
  </si>
  <si>
    <t>NSSICC-2504</t>
  </si>
  <si>
    <t>PROCESOS DE USUARIO&gt;MATRIZ&gt;Mantenimiento de Recuperaciones&gt;</t>
  </si>
  <si>
    <t>NSSICC-2496</t>
  </si>
  <si>
    <t>CONSULTAS Y REPORTES&gt;SISTEMA CONSULTAS Y REPORTES (Sc-SiCC)&gt;BOLETAS DE RECOJO&gt;Reporte Control de Recojos</t>
  </si>
  <si>
    <t>NSSICC-2485</t>
  </si>
  <si>
    <t>PROCESOS DE USUARIO&gt;MATRIZ&gt;Configuraci�n de Ofertas por Concursos&gt;</t>
  </si>
  <si>
    <t>NSSICC-2423</t>
  </si>
  <si>
    <t>CONSULTAS Y REPORTES&gt;SISTEMA CONSULTAS Y REPORTES (Sc-SiCC)&gt;COBRANZAS&gt;Reporte Comisi�n Abogados</t>
  </si>
  <si>
    <t>NSSICC-2409</t>
  </si>
  <si>
    <t>CONSULTAS Y REPORTES&gt;SISTEMA CONSULTAS Y REPORTES (Sc-SiCC)&gt;CUENTA CORRIENTE&gt;Reporte Medio Magn�ticos</t>
  </si>
  <si>
    <t>NSSICC-2356</t>
  </si>
  <si>
    <t>PROCESOS DE USUARIO&gt;CUENTA CORRIENTE&gt;Digitacion Abonos Directos&gt;</t>
  </si>
  <si>
    <t>NSSICC-2355</t>
  </si>
  <si>
    <t>PROCESOS DE USUARIO&gt;CUENTA CORRIENTE&gt;Digitacion Cargos Directos&gt;</t>
  </si>
  <si>
    <t>NSSICC-2285</t>
  </si>
  <si>
    <t>PROCESOS DE USUARIO&gt;SMS&gt;Generar interface SMS&gt;</t>
  </si>
  <si>
    <t>NSSICC-3166</t>
  </si>
  <si>
    <t>CONSULTAS Y REPORTES&gt;SISTEMA CONSULTAS Y REPORTES (Sc-SiCC)&gt;RECLAMOS&gt;Reporte Emisi�n Notas de Cr�dito</t>
  </si>
  <si>
    <t>NSSICC-3144</t>
  </si>
  <si>
    <t>CONSULTAS Y REPORTES&gt;SISTEMA CONSULTAS Y REPORTES (Sc-SiCC)&gt;ORDEN DE TRANSPORTE&gt;Envio Soluciones Automatico</t>
  </si>
  <si>
    <t>NSSICC-3087</t>
  </si>
  <si>
    <t>CONSULTAS Y REPORTES&gt;SISTEMA CONSULTAS Y REPORTES (Sc-SiCC)&gt;PAISES&gt;Reporte Consolidado de CDRs Aprobados</t>
  </si>
  <si>
    <t>NSSICC-3077</t>
  </si>
  <si>
    <t>OPERACION&gt;EJECUCION DE INTERFACES&gt;RETAIL&gt;Enviar Detalle de Facturas de Venta Directa</t>
  </si>
  <si>
    <t>NSSICC-3046</t>
  </si>
  <si>
    <t>CONSULTAS Y REPORTES&gt;SISTEMA CONSULTAS Y REPORTES (Sc-SiCC)&gt;CUENTA CORRIENTE&gt;Consolidado Cuenta Corriente Contable</t>
  </si>
  <si>
    <t>NSSICC-3030</t>
  </si>
  <si>
    <t>OPERACION&gt;EJECUCION DE INTERFACES&gt;SAP-BPS&gt;Interfaces Fuente Ventas Real</t>
  </si>
  <si>
    <t>NSSICC-3028</t>
  </si>
  <si>
    <t>PROCESOS DE USUARIO&gt;CUENTA CORRIENTE&gt;Mantenimiento Lotes Bancarios&gt;</t>
  </si>
  <si>
    <t>NSSICC-2941</t>
  </si>
  <si>
    <t>CONSULTAS Y REPORTES&gt;SISTEMA CONSULTAS Y REPORTES (Sc-SiCC)&gt;SAC&gt;Reporte Deuda</t>
  </si>
  <si>
    <t>NSSICC-2834</t>
  </si>
  <si>
    <t>CONSULTAS Y REPORTES&gt;SISTEMA CONSULTAS Y REPORTES (Sc-SiCC)&gt;SAC&gt;Reporte de Hoja Ruteo</t>
  </si>
  <si>
    <t>NSSICC-2828</t>
  </si>
  <si>
    <t>PROCESOS DE USUARIO&gt;INCENTIVOS&gt;Mantenimiento Concurso&gt;</t>
  </si>
  <si>
    <t>NSSICC-2824</t>
  </si>
  <si>
    <t>OPERACION&gt;EJECUCION DE INTERFACES&gt;LET&gt;Enviar Pagos</t>
  </si>
  <si>
    <t>NSSICC-2823</t>
  </si>
  <si>
    <t>OPERACION&gt;EJECUCION DE INTERFACES&gt;LET&gt;Enviar Tarjetas Asociadas</t>
  </si>
  <si>
    <t>NSSICC-2811</t>
  </si>
  <si>
    <t>OPERACION&gt;EJECUCION DE INTERFACES&gt;OCR&gt;Enviar Archivos PROL</t>
  </si>
  <si>
    <t>NSSICC-2606</t>
  </si>
  <si>
    <t>CONSULTAS Y REPORTES&gt;SISTEMA CONSULTAS Y REPORTES (Sc-SiCC)&gt;RECLAMOS&gt;Reporte de Pedidos Robados</t>
  </si>
  <si>
    <t>NSSICC-2585</t>
  </si>
  <si>
    <t>PROCESOS DE USUARIO&gt;FUENTE DE VENTAS&gt;Par�metros&gt;</t>
  </si>
  <si>
    <t>NSSICC-2574</t>
  </si>
  <si>
    <t>CONSULTAS Y REPORTES&gt;SISTEMA CONSULTAS Y REPORTES (Sc-SiCC)&gt;CUENTA CORRIENTE&gt;Consolidado Transacciones Bancarias</t>
  </si>
  <si>
    <t>NSSICC-2547</t>
  </si>
  <si>
    <t>PROCESOS DE USUARIO&gt;CRONOGRAMA ACTIVIDADES&gt;Cronograma Fase2&gt;</t>
  </si>
  <si>
    <t>NSSICC-2546</t>
  </si>
  <si>
    <t>PROCESOS DE USUARIO&gt;CRONOGRAMA ACTIVIDADES&gt;Cronograma Fase1&gt;</t>
  </si>
  <si>
    <t>NSSICC-2494</t>
  </si>
  <si>
    <t>CONSULTAS Y REPORTES&gt;SISTEMA CONSULTAS Y REPORTES (Sc-SiCC)&gt;PROGRAMA LET&gt;Reporte de Proyecci�n</t>
  </si>
  <si>
    <t>NSSICC-2462</t>
  </si>
  <si>
    <t>OPERACION&gt;EJECUCION DE INTERFACES&gt;SAP-MM&gt;Recepcionar Interfaces SAPMM</t>
  </si>
  <si>
    <t>NSSICC-2450</t>
  </si>
  <si>
    <t>PROCESOS DE USUARIO&gt;STO&gt;Recepcionar Cupon Comercial&gt;</t>
  </si>
  <si>
    <t>NSSICC-2432</t>
  </si>
  <si>
    <t>CONSULTAS Y REPORTES&gt;SISTEMA CONSULTAS Y REPORTES (Sc-SiCC)&gt;PROGRAMA LET&gt;Reporte Configuracion Programa</t>
  </si>
  <si>
    <t>NSSICC-2422</t>
  </si>
  <si>
    <t>PROCESOS DE USUARIO&gt;PROGRAMA LET&gt;Calcular Recuperaci�n&gt;</t>
  </si>
  <si>
    <t>NSSICC-2400</t>
  </si>
  <si>
    <t>PROCESOS DE USUARIO&gt;DIRECTORIO DE VENTAS&gt;Gesti�n Directorio Ventas&gt;</t>
  </si>
  <si>
    <t>COLOMBIA4</t>
  </si>
  <si>
    <t>NSSICC-2376</t>
  </si>
  <si>
    <t>CONSULTAS Y REPORTES&gt;SISTEMA CONSULTAS Y REPORTES (Sc-SiCC)&gt;COBRANZAS&gt;Reporte Ejecutivas Consultoras Excluidas</t>
  </si>
  <si>
    <t>NSSICC-3238</t>
  </si>
  <si>
    <t>CONSULTAS Y REPORTES&gt;SISTEMA CONSULTAS Y REPORTES (Sc-SiCC)&gt;STO&gt;Reporte Rechazos STO</t>
  </si>
  <si>
    <t>NSSICC-3157</t>
  </si>
  <si>
    <t>PROCESOS DE USUARIO&gt;MAE&gt;Carga Masiva Clasificacion Clientes&gt;</t>
  </si>
  <si>
    <t>NSSICC-3153</t>
  </si>
  <si>
    <t>PROCESOS DE USUARIO&gt;STO&gt;Eliminar Postventas&gt;</t>
  </si>
  <si>
    <t>NSSICC-3136</t>
  </si>
  <si>
    <t>CONSULTAS Y REPORTES&gt;SISTEMA CONSULTAS Y REPORTES (Sc-SiCC)&gt;CUENTA CORRIENTE&gt;Consultoras Nuevas Con Deuda</t>
  </si>
  <si>
    <t>NSSICC-3092</t>
  </si>
  <si>
    <t>CONSULTAS Y REPORTES&gt;SISTEMA CONSULTAS Y REPORTES (Sc-SiCC)&gt;CUENTA CORRIENTE&gt;Detallado Consultoras Sin Deuda</t>
  </si>
  <si>
    <t>NSSICC-3010</t>
  </si>
  <si>
    <t>OPERACION&gt;EJECUCION DE INTERFACES&gt;RETAIL&gt;Enviar Pago Comisiones Retail para Gerentes de Zona</t>
  </si>
  <si>
    <t>NSSICC-2866</t>
  </si>
  <si>
    <t>PROCESOS DE USUARIO&gt;COBRANZAS&gt;Mantenimiento Cronograma Cartera&gt;</t>
  </si>
  <si>
    <t>NSSICC-2761</t>
  </si>
  <si>
    <t>CONSULTAS Y REPORTES&gt;SISTEMA CONSULTAS Y REPORTES (Sc-SiCC)&gt;VENTAS&gt;Reporte de Evaluacion de Cobertura y Niveles por Seccion</t>
  </si>
  <si>
    <t>NSSICC-2600</t>
  </si>
  <si>
    <t>PROCESOS DE USUARIO&gt;MAE&gt;Mantenimiento Bloqueo-Desbloqueo Clientes Masivo&gt;</t>
  </si>
  <si>
    <t>NSSICC-2482</t>
  </si>
  <si>
    <t>PROCESOS DE USUARIO&gt;MAE&gt;Carga Masiva Actualizaci�n Niveles de Riesgo&gt;</t>
  </si>
  <si>
    <t>NSSICC-2475</t>
  </si>
  <si>
    <t>CONSULTAS Y REPORTES&gt;SISTEMA CONSULTAS Y REPORTES (Sc-SiCC)&gt;RECLAMOS&gt;Reporte de Excepci�n de Validaciones</t>
  </si>
  <si>
    <t>NSSICC-2386</t>
  </si>
  <si>
    <t>CONSULTAS Y REPORTES&gt;SISTEMA CONSULTAS Y REPORTES (Sc-SiCC)&gt;RECLAMOS&gt;Consulta Recuperacion por Anulacion</t>
  </si>
  <si>
    <t>NSSICC-2380</t>
  </si>
  <si>
    <t>CONSULTAS Y REPORTES&gt;SISTEMA CONSULTAS Y REPORTES (Sc-SiCC)&gt;SAC&gt;Reporte Validaci�n Valor Facturado vs Valor Cup�n Generado</t>
  </si>
  <si>
    <t>NSSICC-2332</t>
  </si>
  <si>
    <t>PROCESOS DE USUARIO&gt;SEGUROS&gt;FAMILIA PROTEGIDA&gt;Mantenimiento Par�metros P�liza</t>
  </si>
  <si>
    <t>NSSICC-2293</t>
  </si>
  <si>
    <t>CONSULTAS Y REPORTES&gt;SISTEMA CONSULTAS Y REPORTES (Sc-SiCC)&gt;RECLAMOS&gt;Reporte de Atenciones Express y NMPs</t>
  </si>
  <si>
    <t>NSSICC-3204</t>
  </si>
  <si>
    <t>PROCESOS DE USUARIO&gt;STO&gt;Reversi�n de Pedidos de SICC a STO&gt;</t>
  </si>
  <si>
    <t>NSSICC-3164</t>
  </si>
  <si>
    <t>OPERACION&gt;EJECUCION DE INTERFACES&gt;IVR&gt;Enviar Novedad Nueva Version (CORP)</t>
  </si>
  <si>
    <t>NSSICC-3163</t>
  </si>
  <si>
    <t>OPERACION&gt;EJECUCION DE INTERFACES&gt;IVR&gt;Enviar Completo Nueva Version (CORP)</t>
  </si>
  <si>
    <t>NSSICC-3139</t>
  </si>
  <si>
    <t>OPERACION&gt;EJECUCION DE INTERFACES&gt;OCR&gt;Recepcionar Orden de Transporte</t>
  </si>
  <si>
    <t>NSSICC-3126</t>
  </si>
  <si>
    <t>OPERACION&gt;EJECUCION DE INTERFACES&gt;DATAMART&gt;Enviar Datamart Incentivos</t>
  </si>
  <si>
    <t>NSSICC-3104</t>
  </si>
  <si>
    <t>OPERACION&gt;EJECUCION DE INTERFACES&gt;MY EBEL&gt;Enviar Historico posibles egresos</t>
  </si>
  <si>
    <t>NSSICC-3039</t>
  </si>
  <si>
    <t>CONSULTAS Y REPORTES&gt;SISTEMA CONSULTAS Y REPORTES (Sc-SiCC)&gt;PRODUCTOS&gt;Consulta Indicador Caja/Bolsa</t>
  </si>
  <si>
    <t>NSSICC-2924</t>
  </si>
  <si>
    <t>OPERACION&gt;EJECUCION DE INTERFACES&gt;ECOMMERCE&gt;Enviar Inscritas</t>
  </si>
  <si>
    <t>NSSICC-2882</t>
  </si>
  <si>
    <t>PROCESOS DE USUARIO&gt;GEO&gt;Mantenimiento Zona/Territorio Cliente&gt;</t>
  </si>
  <si>
    <t>NSSICC-2783</t>
  </si>
  <si>
    <t>CONSULTAS Y REPORTES&gt;SISTEMA CONSULTAS Y REPORTES (Sc-SiCC)&gt;SAC - INDICADORES&gt;Reporte Consolidado de Faltante No Anunciado por Negocio</t>
  </si>
  <si>
    <t>NSSICC-2675</t>
  </si>
  <si>
    <t>PROCESOS DE USUARIO&gt;CUPONES&gt;Asignar CUV a Cupones &gt;</t>
  </si>
  <si>
    <t>NSSICC-2657</t>
  </si>
  <si>
    <t>CONSULTAS Y REPORTES&gt;SISTEMA CONSULTAS Y REPORTES (Sc-SiCC)&gt;RECLAMOS&gt;Reporte Resultado de Validaci�n de Solicitudes de Reclamos</t>
  </si>
  <si>
    <t>NSSICC-2642</t>
  </si>
  <si>
    <t>CONSULTAS Y REPORTES&gt;SISTEMA CONSULTAS Y REPORTES (Sc-SiCC)&gt;ZON&gt;Consulta Territorio - Unidad Geogr�fica</t>
  </si>
  <si>
    <t>NSSICC-2619</t>
  </si>
  <si>
    <t>CONSULTAS Y REPORTES&gt;SISTEMA CONSULTAS Y REPORTES (Sc-SiCC)&gt;PEDIDOS&gt;Reporte Simulacion de Faltantes</t>
  </si>
  <si>
    <t>NSSICC-2605</t>
  </si>
  <si>
    <t>PROCESOS DE USUARIO&gt;MATRIZ&gt;Mantenimiento de Gesti�n de Stock&gt;</t>
  </si>
  <si>
    <t>NSSICC-2584</t>
  </si>
  <si>
    <t>PROCESOS DE USUARIO&gt;FUENTE DE VENTAS&gt;Procesos&gt;</t>
  </si>
  <si>
    <t>NSSICC-2575</t>
  </si>
  <si>
    <t>PROCESOS DE USUARIO&gt;INCENTIVOS&gt;Carga Premios&gt;</t>
  </si>
  <si>
    <t>NSSICC-2507</t>
  </si>
  <si>
    <t>PROCESOS DE USUARIO&gt;INCENTIVOS&gt;Programas de constancia para Programa de Puntos&gt;</t>
  </si>
  <si>
    <t>NSSICC-2505</t>
  </si>
  <si>
    <t>PROCESOS DE USUARIO&gt;MATRIZ&gt;Mantenimiento de Alternativos&gt;</t>
  </si>
  <si>
    <t>NSSICC-2457</t>
  </si>
  <si>
    <t>OPERACION&gt;EJECUCION DE PROCESOS&gt;MAV&gt;Facturar MAV Gerentes</t>
  </si>
  <si>
    <t>NSSICC-2417</t>
  </si>
  <si>
    <t>OPERACION&gt;EJECUCION DE INTERFACES&gt;SAP-FI&gt;Reproceso SAPFI Corporativo</t>
  </si>
  <si>
    <t>NSSICC-2304</t>
  </si>
  <si>
    <t>CONSULTAS Y REPORTES&gt;SISTEMA CONSULTAS Y REPORTES (Sc-SiCC)&gt;RECLAMOS&gt;Reporte cuadre 901 SAP vs SICC</t>
  </si>
  <si>
    <t>NSSICC-3132</t>
  </si>
  <si>
    <t>SEGURIDAD&gt;PASES SSICC&gt;Consulta Pases SSiCC&gt;</t>
  </si>
  <si>
    <t>NSSICC-2933</t>
  </si>
  <si>
    <t>CONSULTAS Y REPORTES&gt;SISTEMA CONSULTAS Y REPORTES (Sc-SiCC)&gt;GEO&gt;Reporte Clientes Zonas y Territorios Errados</t>
  </si>
  <si>
    <t>NSSICC-2724</t>
  </si>
  <si>
    <t>OPERACION&gt;EJECUCION DE PROCESOS&gt;GP3&gt;Proyecci�n de Faltante para Facturaci�n del d�a</t>
  </si>
  <si>
    <t>NSSICC-3090</t>
  </si>
  <si>
    <t>CONSULTAS Y REPORTES&gt;SISTEMA CONSULTAS Y REPORTES (Sc-SiCC)&gt;SAC&gt;Reporte Asistencia Compartamos Esika/Conferencia de ventas L'bel</t>
  </si>
  <si>
    <t>NSSICC-2902</t>
  </si>
  <si>
    <t>OPERACION&gt;EJECUCION DE INTERFACES&gt;REUTILIZACION&gt;Enviar Consultoras</t>
  </si>
  <si>
    <t>NSSICC-2812</t>
  </si>
  <si>
    <t>OPERACION&gt;EJECUCION DE INTERFACES&gt;PROL&gt;Enviar archivos PROL</t>
  </si>
  <si>
    <t>NSSICC-2750</t>
  </si>
  <si>
    <t>PROCESOS DE USUARIO&gt;CUPONES&gt;Registrar Productos Despacho Automatico&gt;</t>
  </si>
  <si>
    <t>NSSICC-2692</t>
  </si>
  <si>
    <t>PROCESOS DE USUARIO&gt;OTROS&gt;Mantenimiento de Parametros CDR&gt;</t>
  </si>
  <si>
    <t>NSSICC-2674</t>
  </si>
  <si>
    <t>PROCESOS DE USUARIO&gt;CUPONES&gt;Mantenimiento Cupones por Periodo&gt;</t>
  </si>
  <si>
    <t>NSSICC-2638</t>
  </si>
  <si>
    <t>CONSULTAS Y REPORTES&gt;SISTEMA CONSULTAS Y REPORTES (Sc-SiCC)&gt;CUENTA CORRIENTE&gt;Reporte Detallado Consultoras en Incobrable</t>
  </si>
  <si>
    <t>NSSICC-2618</t>
  </si>
  <si>
    <t>OPERACION&gt;EJECUCION DE INTERFACES&gt;OCR&gt;Recepcionar Archivo de Boletas de Recojo</t>
  </si>
  <si>
    <t>NSSICC-2617</t>
  </si>
  <si>
    <t>OPERACION&gt;EJECUCION DE INTERFACES&gt;OCR&gt;Recepcionar Archivo de Boletas de Entrega</t>
  </si>
  <si>
    <t>NSSICC-2532</t>
  </si>
  <si>
    <t>OPERACION&gt;EJECUCION DE INTERFACES&gt;SEGUROS&gt;Recepcionar Polizas Canceladas</t>
  </si>
  <si>
    <t>NSSICC-2495</t>
  </si>
  <si>
    <t>PROCESOS DE USUARIO&gt;RECLAMOS&gt;Region / Zona para generar Boleta de Recojo inteligente&gt;</t>
  </si>
  <si>
    <t>NSSICC-2486</t>
  </si>
  <si>
    <t>OPERACION&gt;EJECUCION DE PROCESOS&gt;PROCESOS DE IMPRESION&gt;Generaci�n de Procesos que no depende de la Facturaci�n</t>
  </si>
  <si>
    <t>NSSICC-2956</t>
  </si>
  <si>
    <t>OPERACION&gt;EJECUCION DE INTERFACES&gt;APE GENEXUS&gt;Recepcionar Anaqueles</t>
  </si>
  <si>
    <t>NSSICC-2911</t>
  </si>
  <si>
    <t>OPERACION&gt;EJECUCION DE INTERFACES&gt;PERCEPCIONES&gt;Recepcionar Percepciones Otros Canales</t>
  </si>
  <si>
    <t>NSSICC-2879</t>
  </si>
  <si>
    <t>PROCESOS DE USUARIO&gt;CUPONES&gt;Mantenimiento Programa Cupon Descuento&gt;</t>
  </si>
  <si>
    <t>NSSICC-2857</t>
  </si>
  <si>
    <t>OPERACION&gt;EJECUCION DE INTERFACES&gt;RECLAMOS&gt;Enviar Unidades a Almacen Virtual</t>
  </si>
  <si>
    <t>NSSICC-2641</t>
  </si>
  <si>
    <t>PROCESOS DE USUARIO&gt;ZON&gt;Cargar Territorio - Unidad Geogr�fica&gt;</t>
  </si>
  <si>
    <t>NSSICC-2434</t>
  </si>
  <si>
    <t>PROCESOS DE USUARIO&gt;MAE&gt;Carga Masiva Impresi�n Paquete Documentario&gt;</t>
  </si>
  <si>
    <t>NSSICC-3225</t>
  </si>
  <si>
    <t>CONSULTAS Y REPORTES&gt;SISTEMA CONSULTAS Y REPORTES (Sc-SiCC)&gt;FLEXIPAGO&gt;Listado de invitadas e inscritas Flexipago</t>
  </si>
  <si>
    <t>NSSICC-3221</t>
  </si>
  <si>
    <t>PROCESOS DE USUARIO&gt;MENSAJES&gt;Mantenimiento Mensajes&gt;</t>
  </si>
  <si>
    <t>NSSICC-3197</t>
  </si>
  <si>
    <t>CONSULTAS Y REPORTES&gt;SISTEMA CONSULTAS Y REPORTES (Sc-SiCC)&gt;CUENTA CORRIENTE&gt;Levantamientos De Deuda</t>
  </si>
  <si>
    <t>NSSICC-3107</t>
  </si>
  <si>
    <t>CONSULTAS Y REPORTES&gt;SISTEMA CONSULTAS Y REPORTES (Sc-SiCC)&gt;CUENTA CORRIENTE&gt;Detallado Pagos Bancarios Regularizados</t>
  </si>
  <si>
    <t>NSSICC-3106</t>
  </si>
  <si>
    <t>CONSULTAS Y REPORTES&gt;SISTEMA CONSULTAS Y REPORTES (Sc-SiCC)&gt;CUENTA CORRIENTE&gt;Detallado Pagos Bancarios por Regularizar</t>
  </si>
  <si>
    <t>NSSICC-3079</t>
  </si>
  <si>
    <t>PROCESOS DE USUARIO&gt;OCR&gt;Modificar Primeros Pedidos&gt;</t>
  </si>
  <si>
    <t>NSSICC-3057</t>
  </si>
  <si>
    <t>CONSULTAS Y REPORTES&gt;SISTEMA CONSULTAS Y REPORTES (Sc-SiCC)&gt;CUENTA CORRIENTE&gt;Detallado Saldos Menores Acreedores</t>
  </si>
  <si>
    <t>NSSICC-3056</t>
  </si>
  <si>
    <t>CONSULTAS Y REPORTES&gt;SISTEMA CONSULTAS Y REPORTES (Sc-SiCC)&gt;CUENTA CORRIENTE&gt;Detallado Saldos Menores Deudores</t>
  </si>
  <si>
    <t>NSSICC-3009</t>
  </si>
  <si>
    <t>OPERACION&gt;EJECUCION DE INTERFACES&gt;RETAIL&gt;Recepcionar Ventas Retail - Comisiones Gte Zona</t>
  </si>
  <si>
    <t>NSSICC-2981</t>
  </si>
  <si>
    <t>OPERACION&gt;EJECUCION DE INTERFACES&gt;OCR&gt;Recepcionar Servicios Postventas (Corp)</t>
  </si>
  <si>
    <t>NSSICC-2886</t>
  </si>
  <si>
    <t>PROCESOS DE USUARIO&gt;PERCEPCIONES&gt;Mantenimiento Percepciones Otros Canales&gt;</t>
  </si>
  <si>
    <t>NSSICC-2688</t>
  </si>
  <si>
    <t>CONSULTAS Y REPORTES&gt;SISTEMA CONSULTAS Y REPORTES (Sc-SiCC)&gt;VENTAS&gt;Reporte Unidades y Venta Estadisticable</t>
  </si>
  <si>
    <t>NSSICC-2601</t>
  </si>
  <si>
    <t>PROCESOS DE USUARIO&gt;MAE&gt;Carga Inicial Estatus&gt;</t>
  </si>
  <si>
    <t>NSSICC-2587</t>
  </si>
  <si>
    <t>OPERACION&gt;EJECUCION DE PROCESOS&gt;CIERRE DE ZONA&gt;GEN - Procesos Cierre Zona</t>
  </si>
  <si>
    <t>NSSICC-2568</t>
  </si>
  <si>
    <t>OPERACION&gt;EJECUCION DE INTERFACES&gt;CUENTA CORRIENTE&gt;Generar Informaci�n Buro Crediticio</t>
  </si>
  <si>
    <t>NSSICC-2555</t>
  </si>
  <si>
    <t>CONSULTAS Y REPORTES&gt;SISTEMA CONSULTAS Y REPORTES (Sc-SiCC)&gt;APE&gt;Reporte Distribucion Recuperacion De Fletes</t>
  </si>
  <si>
    <t>NSSICC-2531</t>
  </si>
  <si>
    <t>CONSULTAS Y REPORTES&gt;SISTEMA CONSULTAS Y REPORTES (Sc-SiCC)&gt;FAMILIA PROTEGIDA&gt;Reporte Control de Abonos</t>
  </si>
  <si>
    <t>NSSICC-2523</t>
  </si>
  <si>
    <t>PROCESOS DE USUARIO&gt;SECUENCIACION DE ZONAS Y TERRITORIOS&gt;Cargar Homologacion Yobel&gt;</t>
  </si>
  <si>
    <t>NSSICC-2484</t>
  </si>
  <si>
    <t>PROCESOS DE USUARIO&gt;INCENTIVOS&gt;Migracion de Puntos entre Concursos&gt;</t>
  </si>
  <si>
    <t>NSSICC-2473</t>
  </si>
  <si>
    <t>CONSULTAS Y REPORTES&gt;SISTEMA CONSULTAS Y REPORTES (Sc-SiCC)&gt;CUENTA CORRIENTE&gt;Reporte Contable Saldos por Campa�as</t>
  </si>
  <si>
    <t>NSSICC-2452</t>
  </si>
  <si>
    <t>OPERACION&gt;EJECUCION DE INTERFACES&gt;COBRANZAS&gt;Enviar Reporte Recuperaci�n de Cobranza por Cobrador</t>
  </si>
  <si>
    <t>NSSICC-2398</t>
  </si>
  <si>
    <t>PROCESOS DE USUARIO&gt;PROGRAMA LET&gt;Mantenimiento Programa Corporativo II&gt;</t>
  </si>
  <si>
    <t>NSSICC-2395</t>
  </si>
  <si>
    <t>PROCESOS DE USUARIO&gt;FACTURACION&gt;Deshabilitar Zonas para Envio de Boletas de Premio&gt;</t>
  </si>
  <si>
    <t>NSSICC-2352</t>
  </si>
  <si>
    <t>CONSULTAS Y REPORTES&gt;SISTEMA CONSULTAS Y REPORTES (Sc-SiCC)&gt;CUENTA CORRIENTE&gt;Detallado Saldos Incobrables Deudores</t>
  </si>
  <si>
    <t>NSSICC-2343</t>
  </si>
  <si>
    <t>OPERACION&gt;EJECUCION DE INTERFACES&gt;CUENTA CORRIENTE&gt;Generar Informacion SAPFI</t>
  </si>
  <si>
    <t>NSSICC-2267</t>
  </si>
  <si>
    <t>PROCESOS DE USUARIO&gt;MAV&gt;Mantenimiento MAV&gt;</t>
  </si>
  <si>
    <t>NSSICC-2405</t>
  </si>
  <si>
    <t>PROCESOS DE USUARIO&gt;PROGRAMA LET&gt;Carga de Datos desde Excel&gt;</t>
  </si>
  <si>
    <t>NSSICC-3125</t>
  </si>
  <si>
    <t>CONSULTAS Y REPORTES&gt;SISTEMA CONSULTAS Y REPORTES (Sc-SiCC)&gt;INCENTIVOS&gt;Reporte An�lisis Premios Atendidos y Faltantes</t>
  </si>
  <si>
    <t>NSSICC-3088</t>
  </si>
  <si>
    <t>OPERACION&gt;EJECUCION DE INTERFACES&gt;CUENTA CORRIENTE&gt;Enviar SAPFI Cobranzas</t>
  </si>
  <si>
    <t>NSSICC-2953</t>
  </si>
  <si>
    <t>CONSULTAS Y REPORTES&gt;SISTEMA CONSULTAS Y REPORTES (Sc-SiCC)&gt;PERCEPCIONES&gt;Reporte Liquidacion de Cobranzas</t>
  </si>
  <si>
    <t>NSSICC-2951</t>
  </si>
  <si>
    <t>CONSULTAS Y REPORTES&gt;SISTEMA CONSULTAS Y REPORTES (Sc-SiCC)&gt;PERCEPCIONES&gt;Consulta Consolidado Percepciones Acumulado x Mes</t>
  </si>
  <si>
    <t>NSSICC-2923</t>
  </si>
  <si>
    <t>OPERACION&gt;EJECUCION DE INTERFACES&gt;ECOMMERCE&gt;Enviar Ventas y Puntajes por Campa�a</t>
  </si>
  <si>
    <t>NSSICC-2922</t>
  </si>
  <si>
    <t>OPERACION&gt;EJECUCION DE INTERFACES&gt;ECOMMERCE&gt;Enviar Venta Base Consultoras</t>
  </si>
  <si>
    <t>NSSICC-2748</t>
  </si>
  <si>
    <t>CONSULTAS Y REPORTES&gt;SISTEMA CONSULTAS Y REPORTES (Sc-SiCC)&gt;CUENTA CORRIENTE&gt;Detallado Cuenta Corriente Contable</t>
  </si>
  <si>
    <t>NSSICC-2726</t>
  </si>
  <si>
    <t>CONSULTAS Y REPORTES&gt;SISTEMA CONSULTAS Y REPORTES (Sc-SiCC)&gt;VENTAS&gt;Reporte Registro de Ventas Resumen</t>
  </si>
  <si>
    <t>NSSICC-2571</t>
  </si>
  <si>
    <t>PROCESOS DE USUARIO&gt;CUENTA CORRIENTE&gt;Condonaci�n Deudas Castigadas&gt;</t>
  </si>
  <si>
    <t>NSSICC-2551</t>
  </si>
  <si>
    <t>CONSULTAS Y REPORTES&gt;SISTEMA CONSULTAS Y REPORTES (Sc-SiCC)&gt;CUENTA CORRIENTE&gt;Pagos por Regularizar Elminados</t>
  </si>
  <si>
    <t>NSSICC-2544</t>
  </si>
  <si>
    <t>PROCESOS DE USUARIO&gt;CRONOGRAMA ACTIVIDADES&gt;Grupo Zona&gt;</t>
  </si>
  <si>
    <t>NSSICC-2542</t>
  </si>
  <si>
    <t>PROCESOS DE USUARIO&gt;CRONOGRAMA ACTIVIDADES&gt;Actividad&gt;</t>
  </si>
  <si>
    <t>NSSICC-2503</t>
  </si>
  <si>
    <t>CONSULTAS Y REPORTES&gt;SISTEMA CONSULTAS Y REPORTES (Sc-SiCC)&gt;CUENTA CORRIENTE&gt;Reporte Recaudo por Campa�a</t>
  </si>
  <si>
    <t>NSSICC-2443</t>
  </si>
  <si>
    <t>CONSULTAS Y REPORTES&gt;SISTEMA CONSULTAS Y REPORTES (Sc-SiCC)&gt;CUENTA CORRIENTE&gt;Recuperacion Familia Protegida</t>
  </si>
  <si>
    <t>NSSICC-2408</t>
  </si>
  <si>
    <t>OPERACION&gt;EJECUCION DE INTERFACES&gt;MAE&gt;Enviar Informacion MAE</t>
  </si>
  <si>
    <t>NSSICC-2383</t>
  </si>
  <si>
    <t>CONSULTAS Y REPORTES&gt;SISTEMA CONSULTAS Y REPORTES (Sc-SiCC)&gt;CUENTA CORRIENTE&gt;Reporte Detallado de Cupones de Pago</t>
  </si>
  <si>
    <t>NSSICC-2379</t>
  </si>
  <si>
    <t>OPERACION&gt;EJECUCION DE PROCESOS&gt;CUENTA CORRIENTE&gt;Cierre de Facturaci�n</t>
  </si>
  <si>
    <t>NSSICC-2353</t>
  </si>
  <si>
    <t>CONSULTAS Y REPORTES&gt;SISTEMA CONSULTAS Y REPORTES (Sc-SiCC)&gt;CUENTA CORRIENTE&gt;Duracion Liquidacion Lotes Bancarios</t>
  </si>
  <si>
    <t>NSSICC-2328</t>
  </si>
  <si>
    <t>PROCESOS DE USUARIO&gt;CUENTA CORRIENTE&gt;Proceso Incobrable&gt;</t>
  </si>
  <si>
    <t>NSSICC-2297</t>
  </si>
  <si>
    <t>CONSULTAS Y REPORTES&gt;SISTEMA CONSULTAS Y REPORTES (Sc-SiCC)&gt;CUENTA CORRIENTE&gt;Reporte Deudoras Con M�s de Una Campa�a</t>
  </si>
  <si>
    <t>NSSICC-2291</t>
  </si>
  <si>
    <t>CONSULTAS Y REPORTES&gt;SISTEMA CONSULTAS Y REPORTES (Sc-SiCC)&gt;CUENTA CORRIENTE&gt;Tarjeta Bancaria</t>
  </si>
  <si>
    <t>NSSICC-2290</t>
  </si>
  <si>
    <t>CONSULTAS Y REPORTES&gt;SISTEMA CONSULTAS Y REPORTES (Sc-SiCC)&gt;CUENTA CORRIENTE&gt;Boleta de Deposito</t>
  </si>
  <si>
    <t>NSSICC-3235</t>
  </si>
  <si>
    <t>CONSULTAS Y REPORTES&gt;SISTEMA CONSULTAS Y REPORTES (Sc-SiCC)&gt;CUENTA CORRIENTE&gt;Cheques Bancarios</t>
  </si>
  <si>
    <t>NSSICC-3232</t>
  </si>
  <si>
    <t>PROCESOS DE USUARIO&gt;CUENTA CORRIENTE&gt;Digitacion Externa Pagos Bancarios&gt;</t>
  </si>
  <si>
    <t>NSSICC-3156</t>
  </si>
  <si>
    <t>PROCESOS DE USUARIO&gt;CUENTA CORRIENTE&gt;Procesar CAD Documento Legal Masivos&gt;</t>
  </si>
  <si>
    <t>NSSICC-3124</t>
  </si>
  <si>
    <t>PROCESOS DE USUARIO&gt;PERCEPCIONES&gt;Procesar Pagos Bancarios Masivos&gt;</t>
  </si>
  <si>
    <t>NSSICC-3122</t>
  </si>
  <si>
    <t>OPERACION&gt;EJECUCION DE INTERFACES&gt;ECOMMERCE&gt;ECOMMERCE - Enviar Maestros</t>
  </si>
  <si>
    <t>NSSICC-3085</t>
  </si>
  <si>
    <t>OPERACION&gt;EJECUCION DE INTERFACES&gt;OCR&gt;Recepcionar Solicitud de Credito Web</t>
  </si>
  <si>
    <t>NSSICC-3027</t>
  </si>
  <si>
    <t>PROCESOS DE USUARIO&gt;CUENTA CORRIENTE&gt;Procesar Pagos Bancarios Por RegularizarMasivos&gt;</t>
  </si>
  <si>
    <t>NSSICC-3021</t>
  </si>
  <si>
    <t>OPERACION&gt;EJECUCION DE INTERFACES&gt;OCR&gt;Recepcionar Actualizacion de Datos Web</t>
  </si>
  <si>
    <t>NSSICC-3002</t>
  </si>
  <si>
    <t>PROCESOS DE USUARIO&gt;CUENTA CORRIENTE&gt;Procesar CAD Masivos&gt;</t>
  </si>
  <si>
    <t>NSSICC-2996</t>
  </si>
  <si>
    <t>CONSULTAS Y REPORTES&gt;SISTEMA CONSULTAS Y REPORTES (Sc-SiCC)&gt;MAV&gt;Reporte Configuraci�n MAV por campa�a</t>
  </si>
  <si>
    <t>NSSICC-2972</t>
  </si>
  <si>
    <t>OPERACION&gt;EJECUCION DE INTERFACES&gt;OCR&gt;Recepcionar Cupon Pago</t>
  </si>
  <si>
    <t>NSSICC-2952</t>
  </si>
  <si>
    <t>CONSULTAS Y REPORTES&gt;SISTEMA CONSULTAS Y REPORTES (Sc-SiCC)&gt;PERCEPCIONES&gt;Reporte Consolidado de Cobranzas</t>
  </si>
  <si>
    <t>NSSICC-2950</t>
  </si>
  <si>
    <t>CONSULTAS Y REPORTES&gt;SISTEMA CONSULTAS Y REPORTES (Sc-SiCC)&gt;PERCEPCIONES&gt;Reporte Libro de Percepciones Consolidado</t>
  </si>
  <si>
    <t>NSSICC-2890</t>
  </si>
  <si>
    <t>OPERACION&gt;EJECUCION DE PROCESOS&gt;PERCEPCIONES&gt;Generar Cta Cte Documento Legal</t>
  </si>
  <si>
    <t>NSSICC-2821</t>
  </si>
  <si>
    <t>CONSULTAS Y REPORTES&gt;SISTEMA CONSULTAS Y REPORTES (Sc-SiCC)&gt;CUENTA CORRIENTE&gt;Reporte Proceso Familia Protegida</t>
  </si>
  <si>
    <t>NSSICC-2717</t>
  </si>
  <si>
    <t>PROCESOS DE USUARIO&gt;RECLAMOS&gt;Liquidacion de Boletas de Recojo&gt;</t>
  </si>
  <si>
    <t>NSSICC-2632</t>
  </si>
  <si>
    <t>OPERACION&gt;EJECUCION DE INTERFACES&gt;COBRANZAS&gt;Generar Informacion Datacredito</t>
  </si>
  <si>
    <t>NSSICC-2631</t>
  </si>
  <si>
    <t>OPERACION&gt;EJECUCION DE INTERFACES&gt;COBRANZAS&gt;Generar Informacion Acovedi</t>
  </si>
  <si>
    <t>NSSICC-2629</t>
  </si>
  <si>
    <t>OPERACION&gt;EJECUCION DE INTERFACES&gt;OCR&gt;Recepcionar Archivo de Familia Segura Telemercado</t>
  </si>
  <si>
    <t>NSSICC-2543</t>
  </si>
  <si>
    <t>PROCESOS DE USUARIO&gt;CRONOGRAMA ACTIVIDADES&gt;Periodo&gt;</t>
  </si>
  <si>
    <t>NSSICC-2528</t>
  </si>
  <si>
    <t>CONSULTAS Y REPORTES&gt;SISTEMA CONSULTAS Y REPORTES (Sc-SiCC)&gt;COBRANZAS&gt;Cartera Sin Gestion</t>
  </si>
  <si>
    <t>NSSICC-2413</t>
  </si>
  <si>
    <t>PROCESOS DE USUARIO&gt;COBRANZAS&gt;Proceso Carga de Cronograma&gt;</t>
  </si>
  <si>
    <t>NSSICC-2354</t>
  </si>
  <si>
    <t>CONSULTAS Y REPORTES&gt;SISTEMA CONSULTAS Y REPORTES (Sc-SiCC)&gt;CUENTA CORRIENTE&gt;Reporte de Aplicacion Cobranza</t>
  </si>
  <si>
    <t>NSSICC-2287</t>
  </si>
  <si>
    <t>OPERACION&gt;EJECUCION DE INTERFACES&gt;OCR&gt;Recepcionar Contrato Ejecutiva</t>
  </si>
  <si>
    <t>NSSICC-3014</t>
  </si>
  <si>
    <t>PROCESOS DE USUARIO&gt;CUENTA CORRIENTE&gt;Digitacion Pagos Bancarios Manuales&gt;</t>
  </si>
  <si>
    <t>NSSICC-2560</t>
  </si>
  <si>
    <t>PROCESOS DE USUARIO&gt;STO&gt;Aprobacion Masiva de Buro de Credito&gt;</t>
  </si>
  <si>
    <t>NSSICC-2469</t>
  </si>
  <si>
    <t>PROCESOS DE USUARIO&gt;CUENTA CORRIENTE&gt;Mantenimiento Intereses de Mora&gt;</t>
  </si>
  <si>
    <t>NSSICC-3220</t>
  </si>
  <si>
    <t>OPERACION&gt;EJECUCION DE INTERFACES&gt;IVR&gt;Recepcionar Pedidos IVR</t>
  </si>
  <si>
    <t>NSSICC-3131</t>
  </si>
  <si>
    <t>PROCESOS DE USUARIO&gt;OCR&gt;Actualizaci�n de Grupos de Proceso&gt;</t>
  </si>
  <si>
    <t>NSSICC-3089</t>
  </si>
  <si>
    <t>CONSULTAS Y REPORTES&gt;SISTEMA CONSULTAS Y REPORTES (Sc-SiCC)&gt;SAC&gt;Reporte Activas con Saldo</t>
  </si>
  <si>
    <t>NSSICC-3066</t>
  </si>
  <si>
    <t>PROCESOS DE USUARIO&gt;CHEQUEO DE PEDIDOS&gt;Mantenimiento de Unidades Administrativas a Chequear&gt;</t>
  </si>
  <si>
    <t>NSSICC-3026</t>
  </si>
  <si>
    <t>PROCESOS DE USUARIO&gt;CUENTA CORRIENTE&gt;Procesar Pagos Bancarios Masivos&gt;</t>
  </si>
  <si>
    <t>NSSICC-2977</t>
  </si>
  <si>
    <t>PROCESOS DE USUARIO&gt;CUENTA CORRIENTE&gt;Regularizacion Pagos Bancarios&gt;</t>
  </si>
  <si>
    <t>NSSICC-2975</t>
  </si>
  <si>
    <t>OPERACION&gt;EJECUCION DE INTERFACES&gt;CUENTA CORRIENTE&gt;Recepcionar Movimientos Bancarios</t>
  </si>
  <si>
    <t>NSSICC-2920</t>
  </si>
  <si>
    <t>OPERACION&gt;EJECUCION DE INTERFACES&gt;BANCOS&gt;Recepcionar Movimientos Bancarios</t>
  </si>
  <si>
    <t>NSSICC-2873</t>
  </si>
  <si>
    <t>PROCESOS DE USUARIO&gt;STO&gt;Gestion de Errores de Validacion&gt;</t>
  </si>
  <si>
    <t>NSSICC-2782</t>
  </si>
  <si>
    <t>PROCESOS DE USUARIO&gt;FLEXIPAGO&gt;Gestionar Consultoras Flexipago&gt;</t>
  </si>
  <si>
    <t>NSSICC-2602</t>
  </si>
  <si>
    <t>OPERACION&gt;EJECUCION DE INTERFACES&gt;OCR&gt;Recepcionar Archivo de Familia Segura WEB</t>
  </si>
  <si>
    <t>NSSICC-2527</t>
  </si>
  <si>
    <t>CONSULTAS Y REPORTES&gt;SISTEMA CONSULTAS Y REPORTES (Sc-SiCC)&gt;STO&gt;Reporte de Cambios en Documentos de Identidad - SAD</t>
  </si>
  <si>
    <t>NSSICC-2524</t>
  </si>
  <si>
    <t>PROCESOS DE USUARIO&gt;SECUENCIACION DE ZONAS Y TERRITORIOS&gt;Secuenciaci�n de Zonas y Territorios&gt;</t>
  </si>
  <si>
    <t>NSSICC-2451</t>
  </si>
  <si>
    <t>CONSULTAS Y REPORTES&gt;SISTEMA CONSULTAS Y REPORTES (Sc-SiCC)&gt;STO&gt;Reporte Rechazos por Boletin Comercial</t>
  </si>
  <si>
    <t>NSSICC-2426</t>
  </si>
  <si>
    <t>OPERACION&gt;EJECUCION DE PROCESOS&gt;CIERRE DE PROCESOS DIARIOS&gt;FLX - Recepcion Archivos Web Manual</t>
  </si>
  <si>
    <t>NSSICC-2360</t>
  </si>
  <si>
    <t>CONSULTAS Y REPORTES&gt;SISTEMA CONSULTAS Y REPORTES (Sc-SiCC)&gt;STO&gt;Reporte de Rechazos STO a demanda</t>
  </si>
  <si>
    <t>NSSICC-2346</t>
  </si>
  <si>
    <t>OPERACION&gt;EJECUCION DE INTERFACES&gt;CUENTA CORRIENTE&gt;Cargar Lotes Bancarios</t>
  </si>
  <si>
    <t>NSSICC-3207</t>
  </si>
  <si>
    <t>OPERACION&gt;EJECUCION DE PROCESOS&gt;CIERRE DE CAMPA�A&gt;GEN - Procesos Cierre Campa�a</t>
  </si>
  <si>
    <t>NSSICC-2569</t>
  </si>
  <si>
    <t>PROCESOS DE USUARIO&gt;CUENTA CORRIENTE&gt;Facturar Intereses&gt;</t>
  </si>
  <si>
    <t>NSSICC-2545</t>
  </si>
  <si>
    <t>PROCESOS DE USUARIO&gt;CRONOGRAMA ACTIVIDADES&gt;Matriz de D�as&gt;</t>
  </si>
  <si>
    <t>NSSICC-2541</t>
  </si>
  <si>
    <t>PROCESOS DE USUARIO&gt;CRONOGRAMA ACTIVIDADES&gt;Calendario&gt;</t>
  </si>
  <si>
    <t>NSSICC-2406</t>
  </si>
  <si>
    <t>OPERACION&gt;EJECUCION DE PROCESOS&gt;CIERRE DE CAMPA�A&gt;FLX - Procesos Cierre Campa�a G2</t>
  </si>
  <si>
    <t>NSSICC-2324</t>
  </si>
  <si>
    <t>OPERACION&gt;EJECUCION DE PROCESOS&gt;CIERRE DE CAMPA�A&gt;FLX - Procesos Cierre Campa�a G1</t>
  </si>
  <si>
    <t>NSSICC-2959</t>
  </si>
  <si>
    <t>PROCESOS DE USUARIO&gt;GESTION DE PEDIDOS DIGITADOS&gt;Ingreso de Pedidos&gt;</t>
  </si>
  <si>
    <t>NSSICC-2885</t>
  </si>
  <si>
    <t>PROCESOS DE USUARIO&gt;PERCEPCIONES&gt;Mantenimiento Movimiento Bancario&gt;</t>
  </si>
  <si>
    <t>NSSICC-2588</t>
  </si>
  <si>
    <t>OPERACION&gt;EJECUCION DE PROCESOS&gt;CIERRE DE REGION&gt;GEN - Procesos Cierre Region</t>
  </si>
  <si>
    <t>NSSICC-2813</t>
  </si>
  <si>
    <t>PROCESOS DE USUARIO&gt;CUENTA CORRIENTE&gt;Cargar Archivo Banco (Contingencia)&gt;</t>
  </si>
  <si>
    <t>PROCESOS DE USUARIO&gt;CRONOGRAMA ACTIVIDADES</t>
  </si>
  <si>
    <t>NSSICC-2284</t>
  </si>
  <si>
    <t>PROCESOS DE USUARIO&gt;SMS&gt;Mantenimiento de SMS&gt;</t>
  </si>
  <si>
    <t>CONTROL SIGCOMT</t>
  </si>
  <si>
    <t>NSSICC-2979</t>
  </si>
  <si>
    <t>PROCESOS DE USUARIO&gt;COBRANZAS&gt;Gestion Cobranza Ejecutivo &gt;</t>
  </si>
  <si>
    <t>NSSICC-2775</t>
  </si>
  <si>
    <t>CONSULTAS Y REPORTES&gt;SISTEMA CONSULTAS Y REPORTES (Sc-SiCC)&gt;COBRANZAS&gt;Detallado de Recuperacion de Cartera</t>
  </si>
  <si>
    <t>NSSICC-3165</t>
  </si>
  <si>
    <t>CONSULTAS Y REPORTES&gt;SISTEMA CONSULTAS Y REPORTES (Sc-SiCC)&gt;STO&gt;Reporte de Rechazadas STO</t>
  </si>
  <si>
    <t>NSSICC-2333</t>
  </si>
  <si>
    <t>PROCESOS DE USUARIO&gt;SEGUROS&gt;FAMILIA PROTEGIDA&gt;Registro P�liza</t>
  </si>
  <si>
    <t>NSSICC-2797</t>
  </si>
  <si>
    <t>CONSULTAS Y REPORTES&gt;SISTEMA CONSULTAS Y REPORTES (Sc-SiCC)&gt;COBRANZAS&gt;Saldos Pendientes por Zona</t>
  </si>
  <si>
    <t>NSSICC-2759</t>
  </si>
  <si>
    <t>CONSULTAS Y REPORTES&gt;SISTEMA CONSULTAS Y REPORTES (Sc-SiCC)&gt;SAC&gt;Reporte de Seguimiento Deuda</t>
  </si>
  <si>
    <t>NSSICC-2938</t>
  </si>
  <si>
    <t>CONSULTAS Y REPORTES&gt;SISTEMA CONSULTAS Y REPORTES (Sc-SiCC)&gt;SAC&gt;Reporte Monto Minimo</t>
  </si>
  <si>
    <t>NSSICC-2765</t>
  </si>
  <si>
    <t>PROCESOS DE USUARIO&gt;COBRANZAS&gt;Gestion Cobranza Supervisor&gt;</t>
  </si>
  <si>
    <t>NSSICC-2659</t>
  </si>
  <si>
    <t>CONSULTAS Y REPORTES&gt;SISTEMA CONSULTAS Y REPORTES (Sc-SiCC)&gt;RECLAMOS&gt;Reporte Solicitudes Pendientes de Atenci�n</t>
  </si>
  <si>
    <t>NSSICC-2872</t>
  </si>
  <si>
    <t>PROCESOS DE USUARIO&gt;STO&gt;Generacion Codigo de Cliente&gt;</t>
  </si>
  <si>
    <t>Media</t>
  </si>
  <si>
    <t xml:space="preserve">Tipo </t>
  </si>
  <si>
    <t>Clave JIRA</t>
  </si>
  <si>
    <t>Opción de Menú</t>
  </si>
  <si>
    <t>Prioridad</t>
  </si>
  <si>
    <t>Fecha de ultima actualización</t>
  </si>
  <si>
    <t>Fecha Atención</t>
  </si>
  <si>
    <t>NSSICC-2289</t>
  </si>
  <si>
    <t>CONSULTAS Y REPORTES&gt;SISTEMA CONSULTAS Y REPORTES (Sc-SiCC)&gt;CUENTA CORRIENTE&gt;Cuadre SAPFI</t>
  </si>
  <si>
    <t>NSSICC-3231</t>
  </si>
  <si>
    <t>PROCESOS DE USUARIO&gt;CUENTA CORRIENTE&gt;Digitacion Cheques Bancarios&gt;</t>
  </si>
  <si>
    <t>NSSICC-2604</t>
  </si>
  <si>
    <t>PROCESOS DE USUARIO&gt;INCENTIVOS&gt;Reemplazo Premios Bolsa de Faltante&gt;</t>
  </si>
  <si>
    <t>NSSICC-2412</t>
  </si>
  <si>
    <t>PROCESOS DE USUARIO&gt;PROGRAMA LET&gt;Generar Pagos&gt;</t>
  </si>
  <si>
    <t>NSSICC-2470</t>
  </si>
  <si>
    <t>CONSULTAS Y REPORTES&gt;SISTEMA CONSULTAS Y REPORTES (Sc-SiCC)&gt;CUENTA CORRIENTE&gt;Reporte Control de Asistencia Compartamos</t>
  </si>
  <si>
    <t>Colaborador Sigcomt</t>
  </si>
  <si>
    <t>Fernando Ochoa</t>
  </si>
  <si>
    <t>Diego Torres</t>
  </si>
  <si>
    <t>Richard Argomedo</t>
  </si>
  <si>
    <t>Danny Santa Cruz</t>
  </si>
  <si>
    <t>Gonzalo Huertas</t>
  </si>
  <si>
    <t>Segundo Leiva</t>
  </si>
  <si>
    <t>Jose Pulido</t>
  </si>
  <si>
    <t>Aurelio Oviedo</t>
  </si>
  <si>
    <t>Karina Valencia</t>
  </si>
  <si>
    <t>Carlos Bazalar</t>
  </si>
  <si>
    <t>Sergio Apaza</t>
  </si>
  <si>
    <t>Ivan Tocto</t>
  </si>
  <si>
    <t>AGOSTO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</si>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</sst>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10" applyNumberFormat="0" applyAlignment="0" applyProtection="0"/>
    <xf numFmtId="0" fontId="14" fillId="16" borderId="11" applyNumberFormat="0" applyAlignment="0" applyProtection="0"/>
    <xf numFmtId="0" fontId="15" fillId="16" borderId="10" applyNumberFormat="0" applyAlignment="0" applyProtection="0"/>
    <xf numFmtId="0" fontId="16" fillId="0" borderId="12" applyNumberFormat="0" applyFill="0" applyAlignment="0" applyProtection="0"/>
    <xf numFmtId="0" fontId="17" fillId="17" borderId="13" applyNumberFormat="0" applyAlignment="0" applyProtection="0"/>
    <xf numFmtId="0" fontId="18" fillId="0" borderId="0" applyNumberFormat="0" applyFill="0" applyBorder="0" applyAlignment="0" applyProtection="0"/>
    <xf numFmtId="0" fontId="5" fillId="18" borderId="14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21" fillId="4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34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49" fontId="1" fillId="6" borderId="6" xfId="0" applyNumberFormat="1" applyFont="1" applyFill="1" applyBorder="1" applyAlignment="1">
      <alignment horizontal="left" vertical="top" wrapText="1"/>
    </xf>
    <xf numFmtId="0" fontId="1" fillId="6" borderId="6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3" fillId="0" borderId="0" xfId="0" applyFont="1" applyAlignment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4" fillId="0" borderId="0" xfId="0" applyFont="1" applyAlignment="1"/>
    <xf numFmtId="14" fontId="4" fillId="3" borderId="0" xfId="0" applyNumberFormat="1" applyFont="1" applyFill="1" applyAlignment="1"/>
    <xf numFmtId="49" fontId="4" fillId="3" borderId="4" xfId="0" applyNumberFormat="1" applyFont="1" applyFill="1" applyBorder="1" applyAlignment="1">
      <alignment horizontal="left" vertical="top"/>
    </xf>
    <xf numFmtId="49" fontId="2" fillId="3" borderId="5" xfId="1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vertical="top"/>
    </xf>
    <xf numFmtId="49" fontId="4" fillId="3" borderId="5" xfId="0" applyNumberFormat="1" applyFont="1" applyFill="1" applyBorder="1" applyAlignment="1">
      <alignment horizontal="left" vertical="top"/>
    </xf>
    <xf numFmtId="14" fontId="0" fillId="4" borderId="0" xfId="0" applyNumberFormat="1" applyFont="1" applyFill="1" applyAlignment="1"/>
    <xf numFmtId="49" fontId="4" fillId="4" borderId="4" xfId="0" applyNumberFormat="1" applyFont="1" applyFill="1" applyBorder="1" applyAlignment="1">
      <alignment horizontal="left" vertical="top"/>
    </xf>
    <xf numFmtId="49" fontId="2" fillId="4" borderId="5" xfId="1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vertical="top"/>
    </xf>
    <xf numFmtId="49" fontId="4" fillId="4" borderId="5" xfId="0" applyNumberFormat="1" applyFont="1" applyFill="1" applyBorder="1" applyAlignment="1">
      <alignment horizontal="left" vertical="top"/>
    </xf>
    <xf numFmtId="0" fontId="0" fillId="0" borderId="0" xfId="0" applyFont="1" applyAlignment="1"/>
    <xf numFmtId="14" fontId="0" fillId="5" borderId="0" xfId="0" applyNumberFormat="1" applyFont="1" applyFill="1" applyAlignment="1"/>
    <xf numFmtId="49" fontId="4" fillId="5" borderId="4" xfId="0" applyNumberFormat="1" applyFont="1" applyFill="1" applyBorder="1" applyAlignment="1">
      <alignment horizontal="left" vertical="top"/>
    </xf>
    <xf numFmtId="49" fontId="2" fillId="5" borderId="5" xfId="1" applyNumberFormat="1" applyFont="1" applyFill="1" applyBorder="1" applyAlignment="1">
      <alignment horizontal="left" vertical="top"/>
    </xf>
    <xf numFmtId="0" fontId="4" fillId="5" borderId="5" xfId="0" applyFont="1" applyFill="1" applyBorder="1" applyAlignment="1">
      <alignment vertical="top"/>
    </xf>
    <xf numFmtId="49" fontId="4" fillId="5" borderId="5" xfId="0" applyNumberFormat="1" applyFont="1" applyFill="1" applyBorder="1" applyAlignment="1">
      <alignment horizontal="left" vertical="top"/>
    </xf>
    <xf numFmtId="14" fontId="0" fillId="6" borderId="0" xfId="0" applyNumberFormat="1" applyFont="1" applyFill="1" applyAlignment="1"/>
    <xf numFmtId="49" fontId="2" fillId="6" borderId="6" xfId="1" applyNumberFormat="1" applyFont="1" applyFill="1" applyBorder="1" applyAlignment="1">
      <alignment horizontal="left" vertical="top" wrapText="1"/>
    </xf>
    <xf numFmtId="49" fontId="1" fillId="7" borderId="6" xfId="0" applyNumberFormat="1" applyFont="1" applyFill="1" applyBorder="1" applyAlignment="1">
      <alignment horizontal="left" vertical="top"/>
    </xf>
    <xf numFmtId="49" fontId="2" fillId="7" borderId="6" xfId="1" applyNumberFormat="1" applyFont="1" applyFill="1" applyBorder="1" applyAlignment="1">
      <alignment horizontal="left" vertical="top"/>
    </xf>
    <xf numFmtId="0" fontId="1" fillId="7" borderId="6" xfId="0" applyFont="1" applyFill="1" applyBorder="1" applyAlignment="1">
      <alignment vertical="top"/>
    </xf>
    <xf numFmtId="14" fontId="0" fillId="8" borderId="0" xfId="0" applyNumberFormat="1" applyFont="1" applyFill="1" applyAlignment="1"/>
    <xf numFmtId="49" fontId="1" fillId="8" borderId="6" xfId="0" applyNumberFormat="1" applyFont="1" applyFill="1" applyBorder="1" applyAlignment="1">
      <alignment horizontal="left" vertical="top"/>
    </xf>
    <xf numFmtId="49" fontId="2" fillId="8" borderId="6" xfId="1" applyNumberFormat="1" applyFont="1" applyFill="1" applyBorder="1" applyAlignment="1">
      <alignment horizontal="left" vertical="top"/>
    </xf>
    <xf numFmtId="0" fontId="1" fillId="8" borderId="6" xfId="0" applyFont="1" applyFill="1" applyBorder="1" applyAlignment="1">
      <alignment vertical="top"/>
    </xf>
    <xf numFmtId="14" fontId="0" fillId="9" borderId="0" xfId="0" applyNumberFormat="1" applyFont="1" applyFill="1" applyAlignment="1"/>
    <xf numFmtId="49" fontId="1" fillId="9" borderId="6" xfId="0" applyNumberFormat="1" applyFont="1" applyFill="1" applyBorder="1" applyAlignment="1">
      <alignment horizontal="left" vertical="top"/>
    </xf>
    <xf numFmtId="49" fontId="2" fillId="9" borderId="6" xfId="1" applyNumberFormat="1" applyFill="1" applyBorder="1" applyAlignment="1">
      <alignment horizontal="left" vertical="top"/>
    </xf>
    <xf numFmtId="0" fontId="1" fillId="9" borderId="6" xfId="0" applyFont="1" applyFill="1" applyBorder="1" applyAlignment="1">
      <alignment vertical="top"/>
    </xf>
    <xf numFmtId="49" fontId="1" fillId="5" borderId="6" xfId="0" applyNumberFormat="1" applyFont="1" applyFill="1" applyBorder="1" applyAlignment="1">
      <alignment horizontal="left" vertical="top"/>
    </xf>
    <xf numFmtId="49" fontId="2" fillId="5" borderId="6" xfId="1" applyNumberFormat="1" applyFill="1" applyBorder="1" applyAlignment="1">
      <alignment horizontal="left" vertical="top"/>
    </xf>
    <xf numFmtId="0" fontId="1" fillId="5" borderId="6" xfId="0" applyFont="1" applyFill="1" applyBorder="1" applyAlignment="1">
      <alignment vertical="top"/>
    </xf>
    <xf numFmtId="49" fontId="2" fillId="8" borderId="6" xfId="1" applyNumberFormat="1" applyFill="1" applyBorder="1" applyAlignment="1">
      <alignment horizontal="left" vertical="top"/>
    </xf>
    <xf numFmtId="14" fontId="0" fillId="7" borderId="0" xfId="0" applyNumberFormat="1" applyFont="1" applyFill="1" applyAlignment="1"/>
    <xf numFmtId="49" fontId="2" fillId="7" borderId="6" xfId="1" applyNumberFormat="1" applyFill="1" applyBorder="1" applyAlignment="1">
      <alignment horizontal="left" vertical="top"/>
    </xf>
    <xf numFmtId="14" fontId="0" fillId="10" borderId="0" xfId="0" applyNumberFormat="1" applyFont="1" applyFill="1" applyAlignment="1"/>
    <xf numFmtId="49" fontId="1" fillId="10" borderId="6" xfId="0" applyNumberFormat="1" applyFont="1" applyFill="1" applyBorder="1" applyAlignment="1">
      <alignment horizontal="left" vertical="top"/>
    </xf>
    <xf numFmtId="49" fontId="2" fillId="10" borderId="6" xfId="1" applyNumberFormat="1" applyFill="1" applyBorder="1" applyAlignment="1">
      <alignment horizontal="left" vertical="top"/>
    </xf>
    <xf numFmtId="0" fontId="1" fillId="10" borderId="6" xfId="0" applyFont="1" applyFill="1" applyBorder="1" applyAlignment="1">
      <alignment vertical="top"/>
    </xf>
    <xf numFmtId="49" fontId="1" fillId="6" borderId="6" xfId="0" applyNumberFormat="1" applyFont="1" applyFill="1" applyBorder="1" applyAlignment="1">
      <alignment horizontal="left" vertical="top"/>
    </xf>
    <xf numFmtId="49" fontId="2" fillId="6" borderId="6" xfId="1" applyNumberFormat="1" applyFill="1" applyBorder="1" applyAlignment="1">
      <alignment horizontal="left" vertical="top"/>
    </xf>
    <xf numFmtId="0" fontId="1" fillId="6" borderId="6" xfId="0" applyFont="1" applyFill="1" applyBorder="1" applyAlignment="1">
      <alignment vertical="top"/>
    </xf>
    <xf numFmtId="14" fontId="0" fillId="3" borderId="0" xfId="0" applyNumberFormat="1" applyFont="1" applyFill="1" applyAlignment="1"/>
    <xf numFmtId="49" fontId="1" fillId="3" borderId="6" xfId="0" applyNumberFormat="1" applyFont="1" applyFill="1" applyBorder="1" applyAlignment="1">
      <alignment horizontal="left" vertical="top"/>
    </xf>
    <xf numFmtId="49" fontId="2" fillId="3" borderId="6" xfId="1" applyNumberFormat="1" applyFill="1" applyBorder="1" applyAlignment="1">
      <alignment horizontal="left" vertical="top"/>
    </xf>
    <xf numFmtId="0" fontId="1" fillId="3" borderId="6" xfId="0" applyFont="1" applyFill="1" applyBorder="1" applyAlignment="1">
      <alignment vertical="top"/>
    </xf>
    <xf numFmtId="49" fontId="1" fillId="11" borderId="6" xfId="0" applyNumberFormat="1" applyFont="1" applyFill="1" applyBorder="1" applyAlignment="1">
      <alignment horizontal="left" vertical="top"/>
    </xf>
    <xf numFmtId="49" fontId="2" fillId="11" borderId="6" xfId="1" applyNumberFormat="1" applyFill="1" applyBorder="1" applyAlignment="1">
      <alignment horizontal="left" vertical="top"/>
    </xf>
    <xf numFmtId="0" fontId="1" fillId="11" borderId="6" xfId="0" applyFont="1" applyFill="1" applyBorder="1" applyAlignment="1">
      <alignment vertical="top"/>
    </xf>
    <xf numFmtId="14" fontId="0" fillId="11" borderId="0" xfId="0" applyNumberFormat="1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49" fontId="22" fillId="9" borderId="6" xfId="43" applyNumberFormat="1" applyFill="1" applyBorder="1" applyAlignment="1">
      <alignment horizontal="left" vertical="top"/>
    </xf>
    <xf numFmtId="49" fontId="22" fillId="11" borderId="6" xfId="43" applyNumberFormat="1" applyFill="1" applyBorder="1" applyAlignment="1">
      <alignment horizontal="left" vertical="top"/>
    </xf>
    <xf numFmtId="49" fontId="22" fillId="10" borderId="6" xfId="43" applyNumberFormat="1" applyFill="1" applyBorder="1" applyAlignment="1">
      <alignment horizontal="left" vertical="top"/>
    </xf>
    <xf numFmtId="49" fontId="22" fillId="6" borderId="6" xfId="43" applyNumberFormat="1" applyFill="1" applyBorder="1" applyAlignment="1">
      <alignment horizontal="left" vertical="top"/>
    </xf>
    <xf numFmtId="49" fontId="22" fillId="5" borderId="6" xfId="43" applyNumberFormat="1" applyFill="1" applyBorder="1" applyAlignment="1">
      <alignment horizontal="left" vertical="top"/>
    </xf>
    <xf numFmtId="49" fontId="22" fillId="3" borderId="6" xfId="43" applyNumberFormat="1" applyFill="1" applyBorder="1" applyAlignment="1">
      <alignment horizontal="left" vertical="top"/>
    </xf>
    <xf numFmtId="14" fontId="0" fillId="43" borderId="0" xfId="0" applyNumberFormat="1" applyFont="1" applyFill="1" applyAlignment="1"/>
    <xf numFmtId="49" fontId="1" fillId="43" borderId="6" xfId="0" applyNumberFormat="1" applyFont="1" applyFill="1" applyBorder="1" applyAlignment="1">
      <alignment horizontal="left" vertical="top"/>
    </xf>
    <xf numFmtId="49" fontId="22" fillId="43" borderId="6" xfId="43" applyNumberFormat="1" applyFill="1" applyBorder="1" applyAlignment="1">
      <alignment horizontal="left" vertical="top"/>
    </xf>
    <xf numFmtId="0" fontId="1" fillId="43" borderId="6" xfId="0" applyFont="1" applyFill="1" applyBorder="1" applyAlignment="1">
      <alignment vertical="top"/>
    </xf>
    <xf numFmtId="49" fontId="1" fillId="4" borderId="6" xfId="0" applyNumberFormat="1" applyFont="1" applyFill="1" applyBorder="1" applyAlignment="1">
      <alignment horizontal="left" vertical="top"/>
    </xf>
    <xf numFmtId="49" fontId="22" fillId="4" borderId="6" xfId="43" applyNumberFormat="1" applyFill="1" applyBorder="1" applyAlignment="1">
      <alignment horizontal="left" vertical="top"/>
    </xf>
    <xf numFmtId="0" fontId="1" fillId="4" borderId="6" xfId="0" applyFont="1" applyFill="1" applyBorder="1" applyAlignment="1">
      <alignment vertical="top"/>
    </xf>
    <xf numFmtId="0" fontId="0" fillId="0" borderId="0" xfId="0" applyFont="1" applyFill="1" applyAlignment="1"/>
    <xf numFmtId="14" fontId="0" fillId="4" borderId="0" xfId="0" applyNumberFormat="1" applyFont="1" applyFill="1" applyAlignment="1">
      <alignment wrapText="1"/>
    </xf>
    <xf numFmtId="49" fontId="1" fillId="4" borderId="6" xfId="0" applyNumberFormat="1" applyFont="1" applyFill="1" applyBorder="1" applyAlignment="1">
      <alignment horizontal="left" vertical="top" wrapText="1"/>
    </xf>
    <xf numFmtId="49" fontId="22" fillId="4" borderId="6" xfId="43" applyNumberForma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14" fontId="0" fillId="44" borderId="0" xfId="0" applyNumberFormat="1" applyFont="1" applyFill="1" applyAlignment="1"/>
    <xf numFmtId="49" fontId="1" fillId="44" borderId="6" xfId="0" applyNumberFormat="1" applyFont="1" applyFill="1" applyBorder="1" applyAlignment="1">
      <alignment horizontal="left" vertical="top"/>
    </xf>
    <xf numFmtId="49" fontId="22" fillId="44" borderId="6" xfId="43" applyNumberFormat="1" applyFill="1" applyBorder="1" applyAlignment="1">
      <alignment horizontal="left" vertical="top"/>
    </xf>
    <xf numFmtId="0" fontId="1" fillId="44" borderId="6" xfId="0" applyFont="1" applyFill="1" applyBorder="1" applyAlignment="1">
      <alignment vertical="top"/>
    </xf>
    <xf numFmtId="49" fontId="22" fillId="8" borderId="6" xfId="43" applyNumberFormat="1" applyFill="1" applyBorder="1" applyAlignment="1">
      <alignment horizontal="left" vertical="top"/>
    </xf>
    <xf numFmtId="0" fontId="0" fillId="11" borderId="0" xfId="0" applyFont="1" applyFill="1" applyAlignment="1"/>
    <xf numFmtId="0" fontId="0" fillId="8" borderId="0" xfId="0" applyFont="1" applyFill="1" applyAlignment="1"/>
    <xf numFmtId="0" fontId="0" fillId="0" borderId="0" xfId="0" applyFont="1"/>
    <xf numFmtId="0" fontId="4" fillId="0" borderId="6" xfId="0" applyFont="1" applyBorder="1" applyAlignment="1">
      <alignment vertical="top" wrapText="1"/>
    </xf>
    <xf numFmtId="0" fontId="17" fillId="35" borderId="17" xfId="35" applyFont="1" applyBorder="1" applyAlignment="1">
      <alignment horizontal="center"/>
    </xf>
    <xf numFmtId="0" fontId="17" fillId="35" borderId="11" xfId="35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4" fillId="0" borderId="6" xfId="0" applyNumberFormat="1" applyFont="1" applyBorder="1" applyAlignment="1">
      <alignment horizontal="center" vertical="top"/>
    </xf>
    <xf numFmtId="22" fontId="4" fillId="0" borderId="6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 wrapText="1"/>
    </xf>
    <xf numFmtId="22" fontId="4" fillId="0" borderId="6" xfId="0" applyNumberFormat="1" applyFont="1" applyBorder="1" applyAlignment="1">
      <alignment horizontal="center" vertical="top" wrapText="1"/>
    </xf>
    <xf numFmtId="14" fontId="0" fillId="3" borderId="16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vertical="top" wrapText="1"/>
    </xf>
    <xf numFmtId="49" fontId="4" fillId="3" borderId="6" xfId="0" applyNumberFormat="1" applyFont="1" applyFill="1" applyBorder="1" applyAlignment="1">
      <alignment horizontal="center" vertical="top" wrapText="1"/>
    </xf>
    <xf numFmtId="22" fontId="4" fillId="3" borderId="6" xfId="0" applyNumberFormat="1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/>
    </xf>
    <xf numFmtId="49" fontId="4" fillId="3" borderId="6" xfId="0" applyNumberFormat="1" applyFont="1" applyFill="1" applyBorder="1" applyAlignment="1">
      <alignment horizontal="center" vertical="top"/>
    </xf>
    <xf numFmtId="22" fontId="4" fillId="3" borderId="6" xfId="0" applyNumberFormat="1" applyFont="1" applyFill="1" applyBorder="1" applyAlignment="1">
      <alignment horizontal="center" vertical="top"/>
    </xf>
    <xf numFmtId="49" fontId="23" fillId="3" borderId="6" xfId="43" applyNumberFormat="1" applyFont="1" applyFill="1" applyBorder="1" applyAlignment="1">
      <alignment horizontal="center" vertical="top" wrapText="1"/>
    </xf>
    <xf numFmtId="49" fontId="23" fillId="0" borderId="6" xfId="43" applyNumberFormat="1" applyFont="1" applyBorder="1" applyAlignment="1">
      <alignment horizontal="center" vertical="top" wrapText="1"/>
    </xf>
    <xf numFmtId="14" fontId="0" fillId="0" borderId="18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 vertical="top" wrapText="1"/>
    </xf>
    <xf numFmtId="49" fontId="23" fillId="0" borderId="4" xfId="43" applyNumberFormat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9" fontId="4" fillId="0" borderId="4" xfId="0" applyNumberFormat="1" applyFont="1" applyBorder="1" applyAlignment="1">
      <alignment horizontal="center" vertical="top" wrapText="1"/>
    </xf>
    <xf numFmtId="22" fontId="4" fillId="0" borderId="4" xfId="0" applyNumberFormat="1" applyFont="1" applyBorder="1" applyAlignment="1">
      <alignment horizontal="center" vertical="top" wrapText="1"/>
    </xf>
    <xf numFmtId="14" fontId="0" fillId="3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 applyAlignment="1">
      <alignment horizontal="center" vertical="top" wrapText="1"/>
    </xf>
    <xf numFmtId="49" fontId="23" fillId="3" borderId="0" xfId="43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vertical="top" wrapText="1"/>
    </xf>
    <xf numFmtId="22" fontId="4" fillId="3" borderId="0" xfId="0" applyNumberFormat="1" applyFont="1" applyFill="1" applyBorder="1" applyAlignment="1">
      <alignment horizontal="center" vertical="top" wrapText="1"/>
    </xf>
    <xf numFmtId="14" fontId="0" fillId="45" borderId="0" xfId="0" applyNumberFormat="1" applyFont="1" applyFill="1" applyBorder="1" applyAlignment="1">
      <alignment horizontal="center"/>
    </xf>
    <xf numFmtId="0" fontId="24" fillId="0" borderId="0" xfId="0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1" builtinId="8"/>
    <cellStyle name="Hipervínculo 2" xfId="43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sigcomt.atlassian.net/jira-logo-scaled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130629</xdr:colOff>
      <xdr:row>1</xdr:row>
      <xdr:rowOff>28575</xdr:rowOff>
    </xdr:to>
    <xdr:pic>
      <xdr:nvPicPr>
        <xdr:cNvPr id="2" name="Picture 1" descr="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igcomt.atlassian.net/browse/NSSICC-3154" TargetMode="External"/><Relationship Id="rId671" Type="http://schemas.openxmlformats.org/officeDocument/2006/relationships/hyperlink" Target="https://sigcomt.atlassian.net/browse/NSSICC-2951" TargetMode="External"/><Relationship Id="rId769" Type="http://schemas.openxmlformats.org/officeDocument/2006/relationships/hyperlink" Target="https://sigcomt.atlassian.net/browse/NSSICC-3236" TargetMode="External"/><Relationship Id="rId976" Type="http://schemas.openxmlformats.org/officeDocument/2006/relationships/hyperlink" Target="https://sigcomt.atlassian.net/browse/NSSICC-2674" TargetMode="External"/><Relationship Id="rId21" Type="http://schemas.openxmlformats.org/officeDocument/2006/relationships/hyperlink" Target="https://sigcomt.atlassian.net/browse/NSSICC-3097" TargetMode="External"/><Relationship Id="rId324" Type="http://schemas.openxmlformats.org/officeDocument/2006/relationships/hyperlink" Target="https://sigcomt.atlassian.net/browse/NSSICC-3140" TargetMode="External"/><Relationship Id="rId531" Type="http://schemas.openxmlformats.org/officeDocument/2006/relationships/hyperlink" Target="https://sigcomt.atlassian.net/browse/NSSICC-3204" TargetMode="External"/><Relationship Id="rId629" Type="http://schemas.openxmlformats.org/officeDocument/2006/relationships/hyperlink" Target="https://sigcomt.atlassian.net/browse/NSSICC-2732" TargetMode="External"/><Relationship Id="rId1161" Type="http://schemas.openxmlformats.org/officeDocument/2006/relationships/drawing" Target="../drawings/drawing1.xml"/><Relationship Id="rId170" Type="http://schemas.openxmlformats.org/officeDocument/2006/relationships/hyperlink" Target="https://sigcomt.atlassian.net/browse/NSSICC-2960" TargetMode="External"/><Relationship Id="rId836" Type="http://schemas.openxmlformats.org/officeDocument/2006/relationships/hyperlink" Target="https://sigcomt.atlassian.net/browse/NSSICC-2911" TargetMode="External"/><Relationship Id="rId1021" Type="http://schemas.openxmlformats.org/officeDocument/2006/relationships/hyperlink" Target="https://sigcomt.atlassian.net/browse/NSSICC-2827" TargetMode="External"/><Relationship Id="rId1119" Type="http://schemas.openxmlformats.org/officeDocument/2006/relationships/hyperlink" Target="https://sigcomt.atlassian.net/browse/NSSICC-2267" TargetMode="External"/><Relationship Id="rId268" Type="http://schemas.openxmlformats.org/officeDocument/2006/relationships/hyperlink" Target="https://sigcomt.atlassian.net/browse/NSSICC-3064" TargetMode="External"/><Relationship Id="rId475" Type="http://schemas.openxmlformats.org/officeDocument/2006/relationships/hyperlink" Target="https://sigcomt.atlassian.net/browse/NSSICC-3166" TargetMode="External"/><Relationship Id="rId682" Type="http://schemas.openxmlformats.org/officeDocument/2006/relationships/hyperlink" Target="https://sigcomt.atlassian.net/browse/NSSICC-2674" TargetMode="External"/><Relationship Id="rId903" Type="http://schemas.openxmlformats.org/officeDocument/2006/relationships/hyperlink" Target="https://sigcomt.atlassian.net/browse/NSSICC-2885" TargetMode="External"/><Relationship Id="rId32" Type="http://schemas.openxmlformats.org/officeDocument/2006/relationships/hyperlink" Target="https://sigcomt.atlassian.net/browse/NSSICC-3214" TargetMode="External"/><Relationship Id="rId128" Type="http://schemas.openxmlformats.org/officeDocument/2006/relationships/hyperlink" Target="https://sigcomt.atlassian.net/browse/NSSICC-2936" TargetMode="External"/><Relationship Id="rId335" Type="http://schemas.openxmlformats.org/officeDocument/2006/relationships/hyperlink" Target="https://sigcomt.atlassian.net/browse/NSSICC-2636" TargetMode="External"/><Relationship Id="rId542" Type="http://schemas.openxmlformats.org/officeDocument/2006/relationships/hyperlink" Target="https://sigcomt.atlassian.net/browse/NSSICC-2924" TargetMode="External"/><Relationship Id="rId987" Type="http://schemas.openxmlformats.org/officeDocument/2006/relationships/hyperlink" Target="https://sigcomt.atlassian.net/browse/NSSICC-2977" TargetMode="External"/><Relationship Id="rId181" Type="http://schemas.openxmlformats.org/officeDocument/2006/relationships/hyperlink" Target="https://sigcomt.atlassian.net/browse/NSSICC-2730" TargetMode="External"/><Relationship Id="rId402" Type="http://schemas.openxmlformats.org/officeDocument/2006/relationships/hyperlink" Target="https://sigcomt.atlassian.net/browse/NSSICC-2690" TargetMode="External"/><Relationship Id="rId847" Type="http://schemas.openxmlformats.org/officeDocument/2006/relationships/hyperlink" Target="https://sigcomt.atlassian.net/browse/NSSICC-2617" TargetMode="External"/><Relationship Id="rId1032" Type="http://schemas.openxmlformats.org/officeDocument/2006/relationships/hyperlink" Target="https://sigcomt.atlassian.net/browse/NSSICC-2979" TargetMode="External"/><Relationship Id="rId279" Type="http://schemas.openxmlformats.org/officeDocument/2006/relationships/hyperlink" Target="https://sigcomt.atlassian.net/browse/NSSICC-2887" TargetMode="External"/><Relationship Id="rId486" Type="http://schemas.openxmlformats.org/officeDocument/2006/relationships/hyperlink" Target="https://sigcomt.atlassian.net/browse/NSSICC-2941" TargetMode="External"/><Relationship Id="rId693" Type="http://schemas.openxmlformats.org/officeDocument/2006/relationships/hyperlink" Target="https://sigcomt.atlassian.net/browse/NSSICC-2455" TargetMode="External"/><Relationship Id="rId707" Type="http://schemas.openxmlformats.org/officeDocument/2006/relationships/hyperlink" Target="https://sigcomt.atlassian.net/browse/NSSICC-2297" TargetMode="External"/><Relationship Id="rId914" Type="http://schemas.openxmlformats.org/officeDocument/2006/relationships/hyperlink" Target="https://sigcomt.atlassian.net/browse/NSSICC-2587" TargetMode="External"/><Relationship Id="rId43" Type="http://schemas.openxmlformats.org/officeDocument/2006/relationships/hyperlink" Target="https://sigcomt.atlassian.net/browse/NSSICC-3080" TargetMode="External"/><Relationship Id="rId139" Type="http://schemas.openxmlformats.org/officeDocument/2006/relationships/hyperlink" Target="https://sigcomt.atlassian.net/browse/NSSICC-2715" TargetMode="External"/><Relationship Id="rId346" Type="http://schemas.openxmlformats.org/officeDocument/2006/relationships/hyperlink" Target="https://sigcomt.atlassian.net/browse/NSSICC-3017" TargetMode="External"/><Relationship Id="rId553" Type="http://schemas.openxmlformats.org/officeDocument/2006/relationships/hyperlink" Target="https://sigcomt.atlassian.net/browse/NSSICC-2584" TargetMode="External"/><Relationship Id="rId760" Type="http://schemas.openxmlformats.org/officeDocument/2006/relationships/hyperlink" Target="https://sigcomt.atlassian.net/browse/NSSICC-2354" TargetMode="External"/><Relationship Id="rId998" Type="http://schemas.openxmlformats.org/officeDocument/2006/relationships/hyperlink" Target="https://sigcomt.atlassian.net/browse/NSSICC-2330" TargetMode="External"/><Relationship Id="rId192" Type="http://schemas.openxmlformats.org/officeDocument/2006/relationships/hyperlink" Target="https://sigcomt.atlassian.net/browse/NSSICC-2397" TargetMode="External"/><Relationship Id="rId206" Type="http://schemas.openxmlformats.org/officeDocument/2006/relationships/hyperlink" Target="https://sigcomt.atlassian.net/browse/NSSICC-2682" TargetMode="External"/><Relationship Id="rId413" Type="http://schemas.openxmlformats.org/officeDocument/2006/relationships/hyperlink" Target="https://sigcomt.atlassian.net/browse/NSSICC-2389" TargetMode="External"/><Relationship Id="rId858" Type="http://schemas.openxmlformats.org/officeDocument/2006/relationships/hyperlink" Target="https://sigcomt.atlassian.net/browse/NSSICC-2443" TargetMode="External"/><Relationship Id="rId1043" Type="http://schemas.openxmlformats.org/officeDocument/2006/relationships/hyperlink" Target="https://sigcomt.atlassian.net/browse/NSSICC-2742" TargetMode="External"/><Relationship Id="rId497" Type="http://schemas.openxmlformats.org/officeDocument/2006/relationships/hyperlink" Target="https://sigcomt.atlassian.net/browse/NSSICC-2574" TargetMode="External"/><Relationship Id="rId620" Type="http://schemas.openxmlformats.org/officeDocument/2006/relationships/hyperlink" Target="https://sigcomt.atlassian.net/browse/NSSICC-3056" TargetMode="External"/><Relationship Id="rId718" Type="http://schemas.openxmlformats.org/officeDocument/2006/relationships/hyperlink" Target="https://sigcomt.atlassian.net/browse/NSSICC-3205" TargetMode="External"/><Relationship Id="rId925" Type="http://schemas.openxmlformats.org/officeDocument/2006/relationships/hyperlink" Target="https://sigcomt.atlassian.net/browse/NSSICC-2413" TargetMode="External"/><Relationship Id="rId357" Type="http://schemas.openxmlformats.org/officeDocument/2006/relationships/hyperlink" Target="https://sigcomt.atlassian.net/browse/NSSICC-2393" TargetMode="External"/><Relationship Id="rId1110" Type="http://schemas.openxmlformats.org/officeDocument/2006/relationships/hyperlink" Target="https://sigcomt.atlassian.net/browse/NSSICC-2861" TargetMode="External"/><Relationship Id="rId54" Type="http://schemas.openxmlformats.org/officeDocument/2006/relationships/hyperlink" Target="https://sigcomt.atlassian.net/browse/NSSICC-2433" TargetMode="External"/><Relationship Id="rId217" Type="http://schemas.openxmlformats.org/officeDocument/2006/relationships/hyperlink" Target="https://sigcomt.atlassian.net/browse/NSSICC-3015" TargetMode="External"/><Relationship Id="rId564" Type="http://schemas.openxmlformats.org/officeDocument/2006/relationships/hyperlink" Target="https://sigcomt.atlassian.net/browse/NSSICC-3132" TargetMode="External"/><Relationship Id="rId771" Type="http://schemas.openxmlformats.org/officeDocument/2006/relationships/hyperlink" Target="https://sigcomt.atlassian.net/browse/NSSICC-3152" TargetMode="External"/><Relationship Id="rId869" Type="http://schemas.openxmlformats.org/officeDocument/2006/relationships/hyperlink" Target="https://sigcomt.atlassian.net/browse/NSSICC-3049" TargetMode="External"/><Relationship Id="rId424" Type="http://schemas.openxmlformats.org/officeDocument/2006/relationships/hyperlink" Target="https://sigcomt.atlassian.net/browse/NSSICC-3017" TargetMode="External"/><Relationship Id="rId631" Type="http://schemas.openxmlformats.org/officeDocument/2006/relationships/hyperlink" Target="https://sigcomt.atlassian.net/browse/NSSICC-2678" TargetMode="External"/><Relationship Id="rId729" Type="http://schemas.openxmlformats.org/officeDocument/2006/relationships/hyperlink" Target="https://sigcomt.atlassian.net/browse/NSSICC-3021" TargetMode="External"/><Relationship Id="rId1054" Type="http://schemas.openxmlformats.org/officeDocument/2006/relationships/hyperlink" Target="https://sigcomt.atlassian.net/browse/NSSICC-2407" TargetMode="External"/><Relationship Id="rId270" Type="http://schemas.openxmlformats.org/officeDocument/2006/relationships/hyperlink" Target="https://sigcomt.atlassian.net/browse/NSSICC-3022" TargetMode="External"/><Relationship Id="rId936" Type="http://schemas.openxmlformats.org/officeDocument/2006/relationships/hyperlink" Target="https://sigcomt.atlassian.net/browse/NSSICC-3014" TargetMode="External"/><Relationship Id="rId1121" Type="http://schemas.openxmlformats.org/officeDocument/2006/relationships/hyperlink" Target="https://sigcomt.atlassian.net/browse/NSSICC-2976" TargetMode="External"/><Relationship Id="rId65" Type="http://schemas.openxmlformats.org/officeDocument/2006/relationships/hyperlink" Target="https://sigcomt.atlassian.net/browse/NSSICC-3016" TargetMode="External"/><Relationship Id="rId130" Type="http://schemas.openxmlformats.org/officeDocument/2006/relationships/hyperlink" Target="https://sigcomt.atlassian.net/browse/NSSICC-2871" TargetMode="External"/><Relationship Id="rId368" Type="http://schemas.openxmlformats.org/officeDocument/2006/relationships/hyperlink" Target="https://sigcomt.atlassian.net/browse/NSSICC-2954" TargetMode="External"/><Relationship Id="rId575" Type="http://schemas.openxmlformats.org/officeDocument/2006/relationships/hyperlink" Target="https://sigcomt.atlassian.net/browse/NSSICC-2812" TargetMode="External"/><Relationship Id="rId782" Type="http://schemas.openxmlformats.org/officeDocument/2006/relationships/hyperlink" Target="https://sigcomt.atlassian.net/browse/NSSICC-2873" TargetMode="External"/><Relationship Id="rId228" Type="http://schemas.openxmlformats.org/officeDocument/2006/relationships/hyperlink" Target="https://sigcomt.atlassian.net/browse/NSSICC-2529" TargetMode="External"/><Relationship Id="rId435" Type="http://schemas.openxmlformats.org/officeDocument/2006/relationships/hyperlink" Target="https://sigcomt.atlassian.net/browse/NSSICC-2861" TargetMode="External"/><Relationship Id="rId642" Type="http://schemas.openxmlformats.org/officeDocument/2006/relationships/hyperlink" Target="https://sigcomt.atlassian.net/browse/NSSICC-2484" TargetMode="External"/><Relationship Id="rId1065" Type="http://schemas.openxmlformats.org/officeDocument/2006/relationships/hyperlink" Target="https://sigcomt.atlassian.net/browse/NSSICC-2776" TargetMode="External"/><Relationship Id="rId281" Type="http://schemas.openxmlformats.org/officeDocument/2006/relationships/hyperlink" Target="https://sigcomt.atlassian.net/browse/NSSICC-2960" TargetMode="External"/><Relationship Id="rId502" Type="http://schemas.openxmlformats.org/officeDocument/2006/relationships/hyperlink" Target="https://sigcomt.atlassian.net/browse/NSSICC-2450" TargetMode="External"/><Relationship Id="rId947" Type="http://schemas.openxmlformats.org/officeDocument/2006/relationships/hyperlink" Target="https://sigcomt.atlassian.net/browse/NSSICC-2743" TargetMode="External"/><Relationship Id="rId1132" Type="http://schemas.openxmlformats.org/officeDocument/2006/relationships/hyperlink" Target="https://sigcomt.atlassian.net/browse/NSSICC-2267" TargetMode="External"/><Relationship Id="rId76" Type="http://schemas.openxmlformats.org/officeDocument/2006/relationships/hyperlink" Target="https://sigcomt.atlassian.net/browse/NSSICC-2778" TargetMode="External"/><Relationship Id="rId141" Type="http://schemas.openxmlformats.org/officeDocument/2006/relationships/hyperlink" Target="https://sigcomt.atlassian.net/browse/NSSICC-2684" TargetMode="External"/><Relationship Id="rId379" Type="http://schemas.openxmlformats.org/officeDocument/2006/relationships/hyperlink" Target="https://sigcomt.atlassian.net/browse/NSSICC-3215" TargetMode="External"/><Relationship Id="rId586" Type="http://schemas.openxmlformats.org/officeDocument/2006/relationships/hyperlink" Target="https://sigcomt.atlassian.net/browse/NSSICC-2532" TargetMode="External"/><Relationship Id="rId793" Type="http://schemas.openxmlformats.org/officeDocument/2006/relationships/hyperlink" Target="https://sigcomt.atlassian.net/browse/NSSICC-2451" TargetMode="External"/><Relationship Id="rId807" Type="http://schemas.openxmlformats.org/officeDocument/2006/relationships/hyperlink" Target="https://sigcomt.atlassian.net/browse/NSSICC-3211" TargetMode="External"/><Relationship Id="rId7" Type="http://schemas.openxmlformats.org/officeDocument/2006/relationships/hyperlink" Target="https://sigcomt.atlassian.net/browse/NSSICC-2788" TargetMode="External"/><Relationship Id="rId239" Type="http://schemas.openxmlformats.org/officeDocument/2006/relationships/hyperlink" Target="https://sigcomt.atlassian.net/browse/NSSICC-2520" TargetMode="External"/><Relationship Id="rId446" Type="http://schemas.openxmlformats.org/officeDocument/2006/relationships/hyperlink" Target="https://sigcomt.atlassian.net/browse/NSSICC-2308" TargetMode="External"/><Relationship Id="rId653" Type="http://schemas.openxmlformats.org/officeDocument/2006/relationships/hyperlink" Target="https://sigcomt.atlassian.net/browse/NSSICC-2267" TargetMode="External"/><Relationship Id="rId1076" Type="http://schemas.openxmlformats.org/officeDocument/2006/relationships/hyperlink" Target="https://sigcomt.atlassian.net/browse/NSSICC-2979" TargetMode="External"/><Relationship Id="rId292" Type="http://schemas.openxmlformats.org/officeDocument/2006/relationships/hyperlink" Target="https://sigcomt.atlassian.net/browse/NSSICC-2514" TargetMode="External"/><Relationship Id="rId306" Type="http://schemas.openxmlformats.org/officeDocument/2006/relationships/hyperlink" Target="https://sigcomt.atlassian.net/browse/NSSICC-2464" TargetMode="External"/><Relationship Id="rId860" Type="http://schemas.openxmlformats.org/officeDocument/2006/relationships/hyperlink" Target="https://sigcomt.atlassian.net/browse/NSSICC-2406" TargetMode="External"/><Relationship Id="rId958" Type="http://schemas.openxmlformats.org/officeDocument/2006/relationships/hyperlink" Target="https://sigcomt.atlassian.net/browse/NSSICC-2547" TargetMode="External"/><Relationship Id="rId1143" Type="http://schemas.openxmlformats.org/officeDocument/2006/relationships/hyperlink" Target="https://sigcomt.atlassian.net/browse/NSSICC-2594" TargetMode="External"/><Relationship Id="rId87" Type="http://schemas.openxmlformats.org/officeDocument/2006/relationships/hyperlink" Target="https://sigcomt.atlassian.net/browse/NSSICC-2311" TargetMode="External"/><Relationship Id="rId513" Type="http://schemas.openxmlformats.org/officeDocument/2006/relationships/hyperlink" Target="https://sigcomt.atlassian.net/browse/NSSICC-3238" TargetMode="External"/><Relationship Id="rId597" Type="http://schemas.openxmlformats.org/officeDocument/2006/relationships/hyperlink" Target="https://sigcomt.atlassian.net/browse/NSSICC-2869" TargetMode="External"/><Relationship Id="rId720" Type="http://schemas.openxmlformats.org/officeDocument/2006/relationships/hyperlink" Target="https://sigcomt.atlassian.net/browse/NSSICC-3156" TargetMode="External"/><Relationship Id="rId818" Type="http://schemas.openxmlformats.org/officeDocument/2006/relationships/hyperlink" Target="https://sigcomt.atlassian.net/browse/NSSICC-3097" TargetMode="External"/><Relationship Id="rId152" Type="http://schemas.openxmlformats.org/officeDocument/2006/relationships/hyperlink" Target="https://sigcomt.atlassian.net/browse/NSSICC-2435" TargetMode="External"/><Relationship Id="rId457" Type="http://schemas.openxmlformats.org/officeDocument/2006/relationships/hyperlink" Target="https://sigcomt.atlassian.net/browse/NSSICC-2932" TargetMode="External"/><Relationship Id="rId1003" Type="http://schemas.openxmlformats.org/officeDocument/2006/relationships/hyperlink" Target="https://sigcomt.atlassian.net/browse/NSSICC-2828" TargetMode="External"/><Relationship Id="rId1087" Type="http://schemas.openxmlformats.org/officeDocument/2006/relationships/hyperlink" Target="https://sigcomt.atlassian.net/browse/NSSICC-3125" TargetMode="External"/><Relationship Id="rId664" Type="http://schemas.openxmlformats.org/officeDocument/2006/relationships/hyperlink" Target="https://sigcomt.atlassian.net/browse/NSSICC-3032" TargetMode="External"/><Relationship Id="rId871" Type="http://schemas.openxmlformats.org/officeDocument/2006/relationships/hyperlink" Target="https://sigcomt.atlassian.net/browse/NSSICC-3014" TargetMode="External"/><Relationship Id="rId969" Type="http://schemas.openxmlformats.org/officeDocument/2006/relationships/hyperlink" Target="https://sigcomt.atlassian.net/browse/NSSICC-3215" TargetMode="External"/><Relationship Id="rId14" Type="http://schemas.openxmlformats.org/officeDocument/2006/relationships/hyperlink" Target="https://sigcomt.atlassian.net/browse/NSSICC-3208" TargetMode="External"/><Relationship Id="rId317" Type="http://schemas.openxmlformats.org/officeDocument/2006/relationships/hyperlink" Target="https://sigcomt.atlassian.net/browse/NSSICC-2690" TargetMode="External"/><Relationship Id="rId524" Type="http://schemas.openxmlformats.org/officeDocument/2006/relationships/hyperlink" Target="https://sigcomt.atlassian.net/browse/NSSICC-2482" TargetMode="External"/><Relationship Id="rId731" Type="http://schemas.openxmlformats.org/officeDocument/2006/relationships/hyperlink" Target="https://sigcomt.atlassian.net/browse/NSSICC-2996" TargetMode="External"/><Relationship Id="rId1154" Type="http://schemas.openxmlformats.org/officeDocument/2006/relationships/hyperlink" Target="https://sigcomt.atlassian.net/browse/NSSICC-3024" TargetMode="External"/><Relationship Id="rId98" Type="http://schemas.openxmlformats.org/officeDocument/2006/relationships/hyperlink" Target="https://sigcomt.atlassian.net/browse/NSSICC-2815" TargetMode="External"/><Relationship Id="rId163" Type="http://schemas.openxmlformats.org/officeDocument/2006/relationships/hyperlink" Target="https://sigcomt.atlassian.net/browse/NSSICC-3205" TargetMode="External"/><Relationship Id="rId370" Type="http://schemas.openxmlformats.org/officeDocument/2006/relationships/hyperlink" Target="https://sigcomt.atlassian.net/browse/NSSICC-2794" TargetMode="External"/><Relationship Id="rId829" Type="http://schemas.openxmlformats.org/officeDocument/2006/relationships/hyperlink" Target="https://sigcomt.atlassian.net/browse/NSSICC-3023" TargetMode="External"/><Relationship Id="rId1014" Type="http://schemas.openxmlformats.org/officeDocument/2006/relationships/hyperlink" Target="https://sigcomt.atlassian.net/browse/NSSICC-3204" TargetMode="External"/><Relationship Id="rId230" Type="http://schemas.openxmlformats.org/officeDocument/2006/relationships/hyperlink" Target="https://sigcomt.atlassian.net/browse/NSSICC-2491" TargetMode="External"/><Relationship Id="rId468" Type="http://schemas.openxmlformats.org/officeDocument/2006/relationships/hyperlink" Target="https://sigcomt.atlassian.net/browse/NSSICC-2409" TargetMode="External"/><Relationship Id="rId675" Type="http://schemas.openxmlformats.org/officeDocument/2006/relationships/hyperlink" Target="https://sigcomt.atlassian.net/browse/NSSICC-2882" TargetMode="External"/><Relationship Id="rId882" Type="http://schemas.openxmlformats.org/officeDocument/2006/relationships/hyperlink" Target="https://sigcomt.atlassian.net/browse/NSSICC-2641" TargetMode="External"/><Relationship Id="rId1098" Type="http://schemas.openxmlformats.org/officeDocument/2006/relationships/hyperlink" Target="https://sigcomt.atlassian.net/browse/NSSICC-3038" TargetMode="External"/><Relationship Id="rId25" Type="http://schemas.openxmlformats.org/officeDocument/2006/relationships/hyperlink" Target="https://sigcomt.atlassian.net/browse/NSSICC-2755" TargetMode="External"/><Relationship Id="rId328" Type="http://schemas.openxmlformats.org/officeDocument/2006/relationships/hyperlink" Target="https://sigcomt.atlassian.net/browse/NSSICC-2990" TargetMode="External"/><Relationship Id="rId535" Type="http://schemas.openxmlformats.org/officeDocument/2006/relationships/hyperlink" Target="https://sigcomt.atlassian.net/browse/NSSICC-3104" TargetMode="External"/><Relationship Id="rId742" Type="http://schemas.openxmlformats.org/officeDocument/2006/relationships/hyperlink" Target="https://sigcomt.atlassian.net/browse/NSSICC-2860" TargetMode="External"/><Relationship Id="rId174" Type="http://schemas.openxmlformats.org/officeDocument/2006/relationships/hyperlink" Target="https://sigcomt.atlassian.net/browse/NSSICC-2897" TargetMode="External"/><Relationship Id="rId381" Type="http://schemas.openxmlformats.org/officeDocument/2006/relationships/hyperlink" Target="https://sigcomt.atlassian.net/browse/NSSICC-3073" TargetMode="External"/><Relationship Id="rId602" Type="http://schemas.openxmlformats.org/officeDocument/2006/relationships/hyperlink" Target="https://sigcomt.atlassian.net/browse/NSSICC-2397" TargetMode="External"/><Relationship Id="rId1025" Type="http://schemas.openxmlformats.org/officeDocument/2006/relationships/hyperlink" Target="https://sigcomt.atlassian.net/browse/NSSICC-2536" TargetMode="External"/><Relationship Id="rId241" Type="http://schemas.openxmlformats.org/officeDocument/2006/relationships/hyperlink" Target="https://sigcomt.atlassian.net/browse/NSSICC-2492" TargetMode="External"/><Relationship Id="rId479" Type="http://schemas.openxmlformats.org/officeDocument/2006/relationships/hyperlink" Target="https://sigcomt.atlassian.net/browse/NSSICC-3087" TargetMode="External"/><Relationship Id="rId686" Type="http://schemas.openxmlformats.org/officeDocument/2006/relationships/hyperlink" Target="https://sigcomt.atlassian.net/browse/NSSICC-2551" TargetMode="External"/><Relationship Id="rId893" Type="http://schemas.openxmlformats.org/officeDocument/2006/relationships/hyperlink" Target="https://sigcomt.atlassian.net/browse/NSSICC-2996" TargetMode="External"/><Relationship Id="rId907" Type="http://schemas.openxmlformats.org/officeDocument/2006/relationships/hyperlink" Target="https://sigcomt.atlassian.net/browse/NSSICC-2783" TargetMode="External"/><Relationship Id="rId36" Type="http://schemas.openxmlformats.org/officeDocument/2006/relationships/hyperlink" Target="https://sigcomt.atlassian.net/browse/NSSICC-2864" TargetMode="External"/><Relationship Id="rId339" Type="http://schemas.openxmlformats.org/officeDocument/2006/relationships/hyperlink" Target="https://sigcomt.atlassian.net/browse/NSSICC-2515" TargetMode="External"/><Relationship Id="rId546" Type="http://schemas.openxmlformats.org/officeDocument/2006/relationships/hyperlink" Target="https://sigcomt.atlassian.net/browse/NSSICC-2747" TargetMode="External"/><Relationship Id="rId753" Type="http://schemas.openxmlformats.org/officeDocument/2006/relationships/hyperlink" Target="https://sigcomt.atlassian.net/browse/NSSICC-2629" TargetMode="External"/><Relationship Id="rId101" Type="http://schemas.openxmlformats.org/officeDocument/2006/relationships/hyperlink" Target="https://sigcomt.atlassian.net/browse/NSSICC-2662" TargetMode="External"/><Relationship Id="rId185" Type="http://schemas.openxmlformats.org/officeDocument/2006/relationships/hyperlink" Target="https://sigcomt.atlassian.net/browse/NSSICC-2519" TargetMode="External"/><Relationship Id="rId406" Type="http://schemas.openxmlformats.org/officeDocument/2006/relationships/hyperlink" Target="https://sigcomt.atlassian.net/browse/NSSICC-2526" TargetMode="External"/><Relationship Id="rId960" Type="http://schemas.openxmlformats.org/officeDocument/2006/relationships/hyperlink" Target="https://sigcomt.atlassian.net/browse/NSSICC-2543" TargetMode="External"/><Relationship Id="rId1036" Type="http://schemas.openxmlformats.org/officeDocument/2006/relationships/hyperlink" Target="https://sigcomt.atlassian.net/browse/NSSICC-2885" TargetMode="External"/><Relationship Id="rId392" Type="http://schemas.openxmlformats.org/officeDocument/2006/relationships/hyperlink" Target="https://sigcomt.atlassian.net/browse/NSSICC-2974" TargetMode="External"/><Relationship Id="rId613" Type="http://schemas.openxmlformats.org/officeDocument/2006/relationships/hyperlink" Target="https://sigcomt.atlassian.net/browse/NSSICC-3153" TargetMode="External"/><Relationship Id="rId697" Type="http://schemas.openxmlformats.org/officeDocument/2006/relationships/hyperlink" Target="https://sigcomt.atlassian.net/browse/NSSICC-2383" TargetMode="External"/><Relationship Id="rId820" Type="http://schemas.openxmlformats.org/officeDocument/2006/relationships/hyperlink" Target="https://sigcomt.atlassian.net/browse/NSSICC-3090" TargetMode="External"/><Relationship Id="rId918" Type="http://schemas.openxmlformats.org/officeDocument/2006/relationships/hyperlink" Target="https://sigcomt.atlassian.net/browse/NSSICC-2544" TargetMode="External"/><Relationship Id="rId252" Type="http://schemas.openxmlformats.org/officeDocument/2006/relationships/hyperlink" Target="https://sigcomt.atlassian.net/browse/NSSICC-2687" TargetMode="External"/><Relationship Id="rId1103" Type="http://schemas.openxmlformats.org/officeDocument/2006/relationships/hyperlink" Target="https://sigcomt.atlassian.net/browse/NSSICC-2569" TargetMode="External"/><Relationship Id="rId47" Type="http://schemas.openxmlformats.org/officeDocument/2006/relationships/hyperlink" Target="https://sigcomt.atlassian.net/browse/NSSICC-2965" TargetMode="External"/><Relationship Id="rId112" Type="http://schemas.openxmlformats.org/officeDocument/2006/relationships/hyperlink" Target="https://sigcomt.atlassian.net/browse/NSSICC-2262" TargetMode="External"/><Relationship Id="rId557" Type="http://schemas.openxmlformats.org/officeDocument/2006/relationships/hyperlink" Target="https://sigcomt.atlassian.net/browse/NSSICC-2467" TargetMode="External"/><Relationship Id="rId764" Type="http://schemas.openxmlformats.org/officeDocument/2006/relationships/hyperlink" Target="https://sigcomt.atlassian.net/browse/NSSICC-2990" TargetMode="External"/><Relationship Id="rId971" Type="http://schemas.openxmlformats.org/officeDocument/2006/relationships/hyperlink" Target="https://sigcomt.atlassian.net/browse/NSSICC-2977" TargetMode="External"/><Relationship Id="rId196" Type="http://schemas.openxmlformats.org/officeDocument/2006/relationships/hyperlink" Target="https://sigcomt.atlassian.net/browse/NSSICC-2335" TargetMode="External"/><Relationship Id="rId417" Type="http://schemas.openxmlformats.org/officeDocument/2006/relationships/hyperlink" Target="https://sigcomt.atlassian.net/browse/NSSICC-2330" TargetMode="External"/><Relationship Id="rId624" Type="http://schemas.openxmlformats.org/officeDocument/2006/relationships/hyperlink" Target="https://sigcomt.atlassian.net/browse/NSSICC-2981" TargetMode="External"/><Relationship Id="rId831" Type="http://schemas.openxmlformats.org/officeDocument/2006/relationships/hyperlink" Target="https://sigcomt.atlassian.net/browse/NSSICC-2987" TargetMode="External"/><Relationship Id="rId1047" Type="http://schemas.openxmlformats.org/officeDocument/2006/relationships/hyperlink" Target="https://sigcomt.atlassian.net/browse/NSSICC-2603" TargetMode="External"/><Relationship Id="rId263" Type="http://schemas.openxmlformats.org/officeDocument/2006/relationships/hyperlink" Target="https://sigcomt.atlassian.net/browse/NSSICC-2280" TargetMode="External"/><Relationship Id="rId470" Type="http://schemas.openxmlformats.org/officeDocument/2006/relationships/hyperlink" Target="https://sigcomt.atlassian.net/browse/NSSICC-2356" TargetMode="External"/><Relationship Id="rId929" Type="http://schemas.openxmlformats.org/officeDocument/2006/relationships/hyperlink" Target="https://sigcomt.atlassian.net/browse/NSSICC-2309" TargetMode="External"/><Relationship Id="rId1114" Type="http://schemas.openxmlformats.org/officeDocument/2006/relationships/hyperlink" Target="https://sigcomt.atlassian.net/browse/NSSICC-2938" TargetMode="External"/><Relationship Id="rId58" Type="http://schemas.openxmlformats.org/officeDocument/2006/relationships/hyperlink" Target="https://sigcomt.atlassian.net/browse/NSSICC-3170" TargetMode="External"/><Relationship Id="rId123" Type="http://schemas.openxmlformats.org/officeDocument/2006/relationships/hyperlink" Target="https://sigcomt.atlassian.net/browse/NSSICC-3022" TargetMode="External"/><Relationship Id="rId330" Type="http://schemas.openxmlformats.org/officeDocument/2006/relationships/hyperlink" Target="https://sigcomt.atlassian.net/browse/NSSICC-2970" TargetMode="External"/><Relationship Id="rId568" Type="http://schemas.openxmlformats.org/officeDocument/2006/relationships/hyperlink" Target="https://sigcomt.atlassian.net/browse/NSSICC-2637" TargetMode="External"/><Relationship Id="rId775" Type="http://schemas.openxmlformats.org/officeDocument/2006/relationships/hyperlink" Target="https://sigcomt.atlassian.net/browse/NSSICC-3066" TargetMode="External"/><Relationship Id="rId982" Type="http://schemas.openxmlformats.org/officeDocument/2006/relationships/hyperlink" Target="https://sigcomt.atlassian.net/browse/NSSICC-2267" TargetMode="External"/><Relationship Id="rId428" Type="http://schemas.openxmlformats.org/officeDocument/2006/relationships/hyperlink" Target="https://sigcomt.atlassian.net/browse/NSSICC-2553" TargetMode="External"/><Relationship Id="rId635" Type="http://schemas.openxmlformats.org/officeDocument/2006/relationships/hyperlink" Target="https://sigcomt.atlassian.net/browse/NSSICC-2584" TargetMode="External"/><Relationship Id="rId842" Type="http://schemas.openxmlformats.org/officeDocument/2006/relationships/hyperlink" Target="https://sigcomt.atlassian.net/browse/NSSICC-2750" TargetMode="External"/><Relationship Id="rId1058" Type="http://schemas.openxmlformats.org/officeDocument/2006/relationships/hyperlink" Target="https://sigcomt.atlassian.net/browse/NSSICC-3165" TargetMode="External"/><Relationship Id="rId274" Type="http://schemas.openxmlformats.org/officeDocument/2006/relationships/hyperlink" Target="https://sigcomt.atlassian.net/browse/NSSICC-2732" TargetMode="External"/><Relationship Id="rId481" Type="http://schemas.openxmlformats.org/officeDocument/2006/relationships/hyperlink" Target="https://sigcomt.atlassian.net/browse/NSSICC-3046" TargetMode="External"/><Relationship Id="rId702" Type="http://schemas.openxmlformats.org/officeDocument/2006/relationships/hyperlink" Target="https://sigcomt.atlassian.net/browse/NSSICC-2335" TargetMode="External"/><Relationship Id="rId1125" Type="http://schemas.openxmlformats.org/officeDocument/2006/relationships/hyperlink" Target="https://sigcomt.atlassian.net/browse/NSSICC-2569" TargetMode="External"/><Relationship Id="rId69" Type="http://schemas.openxmlformats.org/officeDocument/2006/relationships/hyperlink" Target="https://sigcomt.atlassian.net/browse/NSSICC-2939" TargetMode="External"/><Relationship Id="rId134" Type="http://schemas.openxmlformats.org/officeDocument/2006/relationships/hyperlink" Target="https://sigcomt.atlassian.net/browse/NSSICC-2803" TargetMode="External"/><Relationship Id="rId579" Type="http://schemas.openxmlformats.org/officeDocument/2006/relationships/hyperlink" Target="https://sigcomt.atlassian.net/browse/NSSICC-2674" TargetMode="External"/><Relationship Id="rId786" Type="http://schemas.openxmlformats.org/officeDocument/2006/relationships/hyperlink" Target="https://sigcomt.atlassian.net/browse/NSSICC-2632" TargetMode="External"/><Relationship Id="rId993" Type="http://schemas.openxmlformats.org/officeDocument/2006/relationships/hyperlink" Target="https://sigcomt.atlassian.net/browse/NSSICC-2546" TargetMode="External"/><Relationship Id="rId341" Type="http://schemas.openxmlformats.org/officeDocument/2006/relationships/hyperlink" Target="https://sigcomt.atlassian.net/browse/NSSICC-2500" TargetMode="External"/><Relationship Id="rId439" Type="http://schemas.openxmlformats.org/officeDocument/2006/relationships/hyperlink" Target="https://sigcomt.atlassian.net/browse/NSSICC-2603" TargetMode="External"/><Relationship Id="rId646" Type="http://schemas.openxmlformats.org/officeDocument/2006/relationships/hyperlink" Target="https://sigcomt.atlassian.net/browse/NSSICC-2395" TargetMode="External"/><Relationship Id="rId1069" Type="http://schemas.openxmlformats.org/officeDocument/2006/relationships/hyperlink" Target="https://sigcomt.atlassian.net/browse/NSSICC-2400" TargetMode="External"/><Relationship Id="rId201" Type="http://schemas.openxmlformats.org/officeDocument/2006/relationships/hyperlink" Target="https://sigcomt.atlassian.net/browse/NSSICC-2272" TargetMode="External"/><Relationship Id="rId285" Type="http://schemas.openxmlformats.org/officeDocument/2006/relationships/hyperlink" Target="https://sigcomt.atlassian.net/browse/NSSICC-2534" TargetMode="External"/><Relationship Id="rId506" Type="http://schemas.openxmlformats.org/officeDocument/2006/relationships/hyperlink" Target="https://sigcomt.atlassian.net/browse/NSSICC-2399" TargetMode="External"/><Relationship Id="rId853" Type="http://schemas.openxmlformats.org/officeDocument/2006/relationships/hyperlink" Target="https://sigcomt.atlassian.net/browse/NSSICC-2569" TargetMode="External"/><Relationship Id="rId1136" Type="http://schemas.openxmlformats.org/officeDocument/2006/relationships/hyperlink" Target="https://sigcomt.atlassian.net/browse/NSSICC-2873" TargetMode="External"/><Relationship Id="rId492" Type="http://schemas.openxmlformats.org/officeDocument/2006/relationships/hyperlink" Target="https://sigcomt.atlassian.net/browse/NSSICC-2757" TargetMode="External"/><Relationship Id="rId713" Type="http://schemas.openxmlformats.org/officeDocument/2006/relationships/hyperlink" Target="https://sigcomt.atlassian.net/browse/NSSICC-2366" TargetMode="External"/><Relationship Id="rId797" Type="http://schemas.openxmlformats.org/officeDocument/2006/relationships/hyperlink" Target="https://sigcomt.atlassian.net/browse/NSSICC-2393" TargetMode="External"/><Relationship Id="rId920" Type="http://schemas.openxmlformats.org/officeDocument/2006/relationships/hyperlink" Target="https://sigcomt.atlassian.net/browse/NSSICC-2542" TargetMode="External"/><Relationship Id="rId145" Type="http://schemas.openxmlformats.org/officeDocument/2006/relationships/hyperlink" Target="https://sigcomt.atlassian.net/browse/NSSICC-2491" TargetMode="External"/><Relationship Id="rId352" Type="http://schemas.openxmlformats.org/officeDocument/2006/relationships/hyperlink" Target="https://sigcomt.atlassian.net/browse/NSSICC-3023" TargetMode="External"/><Relationship Id="rId212" Type="http://schemas.openxmlformats.org/officeDocument/2006/relationships/hyperlink" Target="https://sigcomt.atlassian.net/browse/NSSICC-2444" TargetMode="External"/><Relationship Id="rId657" Type="http://schemas.openxmlformats.org/officeDocument/2006/relationships/hyperlink" Target="https://sigcomt.atlassian.net/browse/NSSICC-2366" TargetMode="External"/><Relationship Id="rId864" Type="http://schemas.openxmlformats.org/officeDocument/2006/relationships/hyperlink" Target="https://sigcomt.atlassian.net/browse/NSSICC-3232" TargetMode="External"/><Relationship Id="rId296" Type="http://schemas.openxmlformats.org/officeDocument/2006/relationships/hyperlink" Target="https://sigcomt.atlassian.net/browse/NSSICC-2394" TargetMode="External"/><Relationship Id="rId517" Type="http://schemas.openxmlformats.org/officeDocument/2006/relationships/hyperlink" Target="https://sigcomt.atlassian.net/browse/NSSICC-3092" TargetMode="External"/><Relationship Id="rId724" Type="http://schemas.openxmlformats.org/officeDocument/2006/relationships/hyperlink" Target="https://sigcomt.atlassian.net/browse/NSSICC-3122" TargetMode="External"/><Relationship Id="rId931" Type="http://schemas.openxmlformats.org/officeDocument/2006/relationships/hyperlink" Target="https://sigcomt.atlassian.net/browse/NSSICC-3221" TargetMode="External"/><Relationship Id="rId1147" Type="http://schemas.openxmlformats.org/officeDocument/2006/relationships/hyperlink" Target="https://sigcomt.atlassian.net/browse/NSSICC-3125" TargetMode="External"/><Relationship Id="rId60" Type="http://schemas.openxmlformats.org/officeDocument/2006/relationships/hyperlink" Target="https://sigcomt.atlassian.net/browse/NSSICC-3105" TargetMode="External"/><Relationship Id="rId156" Type="http://schemas.openxmlformats.org/officeDocument/2006/relationships/hyperlink" Target="https://sigcomt.atlassian.net/browse/NSSICC-2401" TargetMode="External"/><Relationship Id="rId363" Type="http://schemas.openxmlformats.org/officeDocument/2006/relationships/hyperlink" Target="https://sigcomt.atlassian.net/browse/NSSICC-3093" TargetMode="External"/><Relationship Id="rId570" Type="http://schemas.openxmlformats.org/officeDocument/2006/relationships/hyperlink" Target="https://sigcomt.atlassian.net/browse/NSSICC-3090" TargetMode="External"/><Relationship Id="rId1007" Type="http://schemas.openxmlformats.org/officeDocument/2006/relationships/hyperlink" Target="https://sigcomt.atlassian.net/browse/NSSICC-3204" TargetMode="External"/><Relationship Id="rId223" Type="http://schemas.openxmlformats.org/officeDocument/2006/relationships/hyperlink" Target="https://sigcomt.atlassian.net/browse/NSSICC-2851" TargetMode="External"/><Relationship Id="rId430" Type="http://schemas.openxmlformats.org/officeDocument/2006/relationships/hyperlink" Target="https://sigcomt.atlassian.net/browse/NSSICC-2407" TargetMode="External"/><Relationship Id="rId668" Type="http://schemas.openxmlformats.org/officeDocument/2006/relationships/hyperlink" Target="https://sigcomt.atlassian.net/browse/NSSICC-2973" TargetMode="External"/><Relationship Id="rId875" Type="http://schemas.openxmlformats.org/officeDocument/2006/relationships/hyperlink" Target="https://sigcomt.atlassian.net/browse/NSSICC-2911" TargetMode="External"/><Relationship Id="rId1060" Type="http://schemas.openxmlformats.org/officeDocument/2006/relationships/hyperlink" Target="https://sigcomt.atlassian.net/browse/NSSICC-2976" TargetMode="External"/><Relationship Id="rId18" Type="http://schemas.openxmlformats.org/officeDocument/2006/relationships/hyperlink" Target="https://sigcomt.atlassian.net/browse/NSSICC-3155" TargetMode="External"/><Relationship Id="rId528" Type="http://schemas.openxmlformats.org/officeDocument/2006/relationships/hyperlink" Target="https://sigcomt.atlassian.net/browse/NSSICC-2345" TargetMode="External"/><Relationship Id="rId735" Type="http://schemas.openxmlformats.org/officeDocument/2006/relationships/hyperlink" Target="https://sigcomt.atlassian.net/browse/NSSICC-2950" TargetMode="External"/><Relationship Id="rId942" Type="http://schemas.openxmlformats.org/officeDocument/2006/relationships/hyperlink" Target="https://sigcomt.atlassian.net/browse/NSSICC-2828" TargetMode="External"/><Relationship Id="rId1158" Type="http://schemas.openxmlformats.org/officeDocument/2006/relationships/hyperlink" Target="https://sigcomt.atlassian.net/browse/NSSICC-2530" TargetMode="External"/><Relationship Id="rId167" Type="http://schemas.openxmlformats.org/officeDocument/2006/relationships/hyperlink" Target="https://sigcomt.atlassian.net/browse/NSSICC-3031" TargetMode="External"/><Relationship Id="rId374" Type="http://schemas.openxmlformats.org/officeDocument/2006/relationships/hyperlink" Target="https://sigcomt.atlassian.net/browse/NSSICC-2579" TargetMode="External"/><Relationship Id="rId581" Type="http://schemas.openxmlformats.org/officeDocument/2006/relationships/hyperlink" Target="https://sigcomt.atlassian.net/browse/NSSICC-2618" TargetMode="External"/><Relationship Id="rId1018" Type="http://schemas.openxmlformats.org/officeDocument/2006/relationships/hyperlink" Target="https://sigcomt.atlassian.net/browse/NSSICC-3036" TargetMode="External"/><Relationship Id="rId71" Type="http://schemas.openxmlformats.org/officeDocument/2006/relationships/hyperlink" Target="https://sigcomt.atlassian.net/browse/NSSICC-2930" TargetMode="External"/><Relationship Id="rId234" Type="http://schemas.openxmlformats.org/officeDocument/2006/relationships/hyperlink" Target="https://sigcomt.atlassian.net/browse/NSSICC-3095" TargetMode="External"/><Relationship Id="rId679" Type="http://schemas.openxmlformats.org/officeDocument/2006/relationships/hyperlink" Target="https://sigcomt.atlassian.net/browse/NSSICC-2827" TargetMode="External"/><Relationship Id="rId802" Type="http://schemas.openxmlformats.org/officeDocument/2006/relationships/hyperlink" Target="https://sigcomt.atlassian.net/browse/NSSICC-2267" TargetMode="External"/><Relationship Id="rId886" Type="http://schemas.openxmlformats.org/officeDocument/2006/relationships/hyperlink" Target="https://sigcomt.atlassian.net/browse/NSSICC-2533" TargetMode="External"/><Relationship Id="rId2" Type="http://schemas.openxmlformats.org/officeDocument/2006/relationships/hyperlink" Target="https://sigcomt.atlassian.net/browse/NSSICC-3154" TargetMode="External"/><Relationship Id="rId29" Type="http://schemas.openxmlformats.org/officeDocument/2006/relationships/hyperlink" Target="https://sigcomt.atlassian.net/browse/NSSICC-2697" TargetMode="External"/><Relationship Id="rId441" Type="http://schemas.openxmlformats.org/officeDocument/2006/relationships/hyperlink" Target="https://sigcomt.atlassian.net/browse/NSSICC-2567" TargetMode="External"/><Relationship Id="rId539" Type="http://schemas.openxmlformats.org/officeDocument/2006/relationships/hyperlink" Target="https://sigcomt.atlassian.net/browse/NSSICC-3039" TargetMode="External"/><Relationship Id="rId746" Type="http://schemas.openxmlformats.org/officeDocument/2006/relationships/hyperlink" Target="https://sigcomt.atlassian.net/browse/NSSICC-2750" TargetMode="External"/><Relationship Id="rId1071" Type="http://schemas.openxmlformats.org/officeDocument/2006/relationships/hyperlink" Target="https://sigcomt.atlassian.net/browse/NSSICC-2330" TargetMode="External"/><Relationship Id="rId178" Type="http://schemas.openxmlformats.org/officeDocument/2006/relationships/hyperlink" Target="https://sigcomt.atlassian.net/browse/NSSICC-2825" TargetMode="External"/><Relationship Id="rId301" Type="http://schemas.openxmlformats.org/officeDocument/2006/relationships/hyperlink" Target="https://sigcomt.atlassian.net/browse/NSSICC-3025" TargetMode="External"/><Relationship Id="rId953" Type="http://schemas.openxmlformats.org/officeDocument/2006/relationships/hyperlink" Target="https://sigcomt.atlassian.net/browse/NSSICC-2588" TargetMode="External"/><Relationship Id="rId1029" Type="http://schemas.openxmlformats.org/officeDocument/2006/relationships/hyperlink" Target="https://sigcomt.atlassian.net/browse/NSSICC-2330" TargetMode="External"/><Relationship Id="rId82" Type="http://schemas.openxmlformats.org/officeDocument/2006/relationships/hyperlink" Target="https://sigcomt.atlassian.net/browse/NSSICC-2681" TargetMode="External"/><Relationship Id="rId385" Type="http://schemas.openxmlformats.org/officeDocument/2006/relationships/hyperlink" Target="https://sigcomt.atlassian.net/browse/NSSICC-2399" TargetMode="External"/><Relationship Id="rId592" Type="http://schemas.openxmlformats.org/officeDocument/2006/relationships/hyperlink" Target="https://sigcomt.atlassian.net/browse/NSSICC-2365" TargetMode="External"/><Relationship Id="rId606" Type="http://schemas.openxmlformats.org/officeDocument/2006/relationships/hyperlink" Target="https://sigcomt.atlassian.net/browse/NSSICC-3225" TargetMode="External"/><Relationship Id="rId813" Type="http://schemas.openxmlformats.org/officeDocument/2006/relationships/hyperlink" Target="https://sigcomt.atlassian.net/browse/NSSICC-3140" TargetMode="External"/><Relationship Id="rId245" Type="http://schemas.openxmlformats.org/officeDocument/2006/relationships/hyperlink" Target="https://sigcomt.atlassian.net/browse/NSSICC-3065" TargetMode="External"/><Relationship Id="rId452" Type="http://schemas.openxmlformats.org/officeDocument/2006/relationships/hyperlink" Target="https://sigcomt.atlassian.net/browse/NSSICC-3142" TargetMode="External"/><Relationship Id="rId897" Type="http://schemas.openxmlformats.org/officeDocument/2006/relationships/hyperlink" Target="https://sigcomt.atlassian.net/browse/NSSICC-3157" TargetMode="External"/><Relationship Id="rId1082" Type="http://schemas.openxmlformats.org/officeDocument/2006/relationships/hyperlink" Target="https://sigcomt.atlassian.net/browse/NSSICC-2619" TargetMode="External"/><Relationship Id="rId105" Type="http://schemas.openxmlformats.org/officeDocument/2006/relationships/hyperlink" Target="https://sigcomt.atlassian.net/browse/NSSICC-2594" TargetMode="External"/><Relationship Id="rId312" Type="http://schemas.openxmlformats.org/officeDocument/2006/relationships/hyperlink" Target="https://sigcomt.atlassian.net/browse/NSSICC-2271" TargetMode="External"/><Relationship Id="rId757" Type="http://schemas.openxmlformats.org/officeDocument/2006/relationships/hyperlink" Target="https://sigcomt.atlassian.net/browse/NSSICC-2543" TargetMode="External"/><Relationship Id="rId964" Type="http://schemas.openxmlformats.org/officeDocument/2006/relationships/hyperlink" Target="https://sigcomt.atlassian.net/browse/NSSICC-2311" TargetMode="External"/><Relationship Id="rId93" Type="http://schemas.openxmlformats.org/officeDocument/2006/relationships/hyperlink" Target="https://sigcomt.atlassian.net/browse/NSSICC-3048" TargetMode="External"/><Relationship Id="rId189" Type="http://schemas.openxmlformats.org/officeDocument/2006/relationships/hyperlink" Target="https://sigcomt.atlassian.net/browse/NSSICC-2477" TargetMode="External"/><Relationship Id="rId396" Type="http://schemas.openxmlformats.org/officeDocument/2006/relationships/hyperlink" Target="https://sigcomt.atlassian.net/browse/NSSICC-2863" TargetMode="External"/><Relationship Id="rId617" Type="http://schemas.openxmlformats.org/officeDocument/2006/relationships/hyperlink" Target="https://sigcomt.atlassian.net/browse/NSSICC-3079" TargetMode="External"/><Relationship Id="rId824" Type="http://schemas.openxmlformats.org/officeDocument/2006/relationships/hyperlink" Target="https://sigcomt.atlassian.net/browse/NSSICC-3066" TargetMode="External"/><Relationship Id="rId256" Type="http://schemas.openxmlformats.org/officeDocument/2006/relationships/hyperlink" Target="https://sigcomt.atlassian.net/browse/NSSICC-2580" TargetMode="External"/><Relationship Id="rId463" Type="http://schemas.openxmlformats.org/officeDocument/2006/relationships/hyperlink" Target="https://sigcomt.atlassian.net/browse/NSSICC-2504" TargetMode="External"/><Relationship Id="rId670" Type="http://schemas.openxmlformats.org/officeDocument/2006/relationships/hyperlink" Target="https://sigcomt.atlassian.net/browse/NSSICC-2953" TargetMode="External"/><Relationship Id="rId1093" Type="http://schemas.openxmlformats.org/officeDocument/2006/relationships/hyperlink" Target="https://sigcomt.atlassian.net/browse/NSSICC-2267" TargetMode="External"/><Relationship Id="rId1107" Type="http://schemas.openxmlformats.org/officeDocument/2006/relationships/hyperlink" Target="https://sigcomt.atlassian.net/browse/NSSICC-2987" TargetMode="External"/><Relationship Id="rId116" Type="http://schemas.openxmlformats.org/officeDocument/2006/relationships/hyperlink" Target="https://sigcomt.atlassian.net/browse/NSSICC-3206" TargetMode="External"/><Relationship Id="rId323" Type="http://schemas.openxmlformats.org/officeDocument/2006/relationships/hyperlink" Target="https://sigcomt.atlassian.net/browse/NSSICC-3181" TargetMode="External"/><Relationship Id="rId530" Type="http://schemas.openxmlformats.org/officeDocument/2006/relationships/hyperlink" Target="https://sigcomt.atlassian.net/browse/NSSICC-2293" TargetMode="External"/><Relationship Id="rId768" Type="http://schemas.openxmlformats.org/officeDocument/2006/relationships/hyperlink" Target="https://sigcomt.atlassian.net/browse/NSSICC-2469" TargetMode="External"/><Relationship Id="rId975" Type="http://schemas.openxmlformats.org/officeDocument/2006/relationships/hyperlink" Target="https://sigcomt.atlassian.net/browse/NSSICC-2715" TargetMode="External"/><Relationship Id="rId1160" Type="http://schemas.openxmlformats.org/officeDocument/2006/relationships/printerSettings" Target="../printerSettings/printerSettings1.bin"/><Relationship Id="rId20" Type="http://schemas.openxmlformats.org/officeDocument/2006/relationships/hyperlink" Target="https://sigcomt.atlassian.net/browse/NSSICC-3127" TargetMode="External"/><Relationship Id="rId628" Type="http://schemas.openxmlformats.org/officeDocument/2006/relationships/hyperlink" Target="https://sigcomt.atlassian.net/browse/NSSICC-2796" TargetMode="External"/><Relationship Id="rId835" Type="http://schemas.openxmlformats.org/officeDocument/2006/relationships/hyperlink" Target="https://sigcomt.atlassian.net/browse/NSSICC-2916" TargetMode="External"/><Relationship Id="rId267" Type="http://schemas.openxmlformats.org/officeDocument/2006/relationships/hyperlink" Target="https://sigcomt.atlassian.net/browse/NSSICC-3080" TargetMode="External"/><Relationship Id="rId474" Type="http://schemas.openxmlformats.org/officeDocument/2006/relationships/hyperlink" Target="https://sigcomt.atlassian.net/browse/NSSICC-3215" TargetMode="External"/><Relationship Id="rId1020" Type="http://schemas.openxmlformats.org/officeDocument/2006/relationships/hyperlink" Target="https://sigcomt.atlassian.net/browse/NSSICC-2828" TargetMode="External"/><Relationship Id="rId1118" Type="http://schemas.openxmlformats.org/officeDocument/2006/relationships/hyperlink" Target="https://sigcomt.atlassian.net/browse/NSSICC-2330" TargetMode="External"/><Relationship Id="rId127" Type="http://schemas.openxmlformats.org/officeDocument/2006/relationships/hyperlink" Target="https://sigcomt.atlassian.net/browse/NSSICC-2986" TargetMode="External"/><Relationship Id="rId681" Type="http://schemas.openxmlformats.org/officeDocument/2006/relationships/hyperlink" Target="https://sigcomt.atlassian.net/browse/NSSICC-2726" TargetMode="External"/><Relationship Id="rId779" Type="http://schemas.openxmlformats.org/officeDocument/2006/relationships/hyperlink" Target="https://sigcomt.atlassian.net/browse/NSSICC-2975" TargetMode="External"/><Relationship Id="rId902" Type="http://schemas.openxmlformats.org/officeDocument/2006/relationships/hyperlink" Target="https://sigcomt.atlassian.net/browse/NSSICC-2932" TargetMode="External"/><Relationship Id="rId986" Type="http://schemas.openxmlformats.org/officeDocument/2006/relationships/hyperlink" Target="https://sigcomt.atlassian.net/browse/NSSICC-3014" TargetMode="External"/><Relationship Id="rId31" Type="http://schemas.openxmlformats.org/officeDocument/2006/relationships/hyperlink" Target="https://sigcomt.atlassian.net/browse/NSSICC-2694" TargetMode="External"/><Relationship Id="rId334" Type="http://schemas.openxmlformats.org/officeDocument/2006/relationships/hyperlink" Target="https://sigcomt.atlassian.net/browse/NSSICC-2670" TargetMode="External"/><Relationship Id="rId541" Type="http://schemas.openxmlformats.org/officeDocument/2006/relationships/hyperlink" Target="https://sigcomt.atlassian.net/browse/NSSICC-2971" TargetMode="External"/><Relationship Id="rId639" Type="http://schemas.openxmlformats.org/officeDocument/2006/relationships/hyperlink" Target="https://sigcomt.atlassian.net/browse/NSSICC-2531" TargetMode="External"/><Relationship Id="rId180" Type="http://schemas.openxmlformats.org/officeDocument/2006/relationships/hyperlink" Target="https://sigcomt.atlassian.net/browse/NSSICC-2743" TargetMode="External"/><Relationship Id="rId278" Type="http://schemas.openxmlformats.org/officeDocument/2006/relationships/hyperlink" Target="https://sigcomt.atlassian.net/browse/NSSICC-2397" TargetMode="External"/><Relationship Id="rId401" Type="http://schemas.openxmlformats.org/officeDocument/2006/relationships/hyperlink" Target="https://sigcomt.atlassian.net/browse/NSSICC-2743" TargetMode="External"/><Relationship Id="rId846" Type="http://schemas.openxmlformats.org/officeDocument/2006/relationships/hyperlink" Target="https://sigcomt.atlassian.net/browse/NSSICC-2632" TargetMode="External"/><Relationship Id="rId1031" Type="http://schemas.openxmlformats.org/officeDocument/2006/relationships/hyperlink" Target="https://sigcomt.atlassian.net/browse/NSSICC-3024" TargetMode="External"/><Relationship Id="rId1129" Type="http://schemas.openxmlformats.org/officeDocument/2006/relationships/hyperlink" Target="https://sigcomt.atlassian.net/browse/NSSICC-2976" TargetMode="External"/><Relationship Id="rId485" Type="http://schemas.openxmlformats.org/officeDocument/2006/relationships/hyperlink" Target="https://sigcomt.atlassian.net/browse/NSSICC-3024" TargetMode="External"/><Relationship Id="rId692" Type="http://schemas.openxmlformats.org/officeDocument/2006/relationships/hyperlink" Target="https://sigcomt.atlassian.net/browse/NSSICC-2500" TargetMode="External"/><Relationship Id="rId706" Type="http://schemas.openxmlformats.org/officeDocument/2006/relationships/hyperlink" Target="https://sigcomt.atlassian.net/browse/NSSICC-2310" TargetMode="External"/><Relationship Id="rId913" Type="http://schemas.openxmlformats.org/officeDocument/2006/relationships/hyperlink" Target="https://sigcomt.atlassian.net/browse/NSSICC-2588" TargetMode="External"/><Relationship Id="rId42" Type="http://schemas.openxmlformats.org/officeDocument/2006/relationships/hyperlink" Target="https://sigcomt.atlassian.net/browse/NSSICC-3083" TargetMode="External"/><Relationship Id="rId138" Type="http://schemas.openxmlformats.org/officeDocument/2006/relationships/hyperlink" Target="https://sigcomt.atlassian.net/browse/NSSICC-2752" TargetMode="External"/><Relationship Id="rId345" Type="http://schemas.openxmlformats.org/officeDocument/2006/relationships/hyperlink" Target="https://sigcomt.atlassian.net/browse/NSSICC-3070" TargetMode="External"/><Relationship Id="rId552" Type="http://schemas.openxmlformats.org/officeDocument/2006/relationships/hyperlink" Target="https://sigcomt.atlassian.net/browse/NSSICC-2605" TargetMode="External"/><Relationship Id="rId997" Type="http://schemas.openxmlformats.org/officeDocument/2006/relationships/hyperlink" Target="https://sigcomt.atlassian.net/browse/NSSICC-2407" TargetMode="External"/><Relationship Id="rId191" Type="http://schemas.openxmlformats.org/officeDocument/2006/relationships/hyperlink" Target="https://sigcomt.atlassian.net/browse/NSSICC-2446" TargetMode="External"/><Relationship Id="rId205" Type="http://schemas.openxmlformats.org/officeDocument/2006/relationships/hyperlink" Target="https://sigcomt.atlassian.net/browse/NSSICC-2694" TargetMode="External"/><Relationship Id="rId247" Type="http://schemas.openxmlformats.org/officeDocument/2006/relationships/hyperlink" Target="https://sigcomt.atlassian.net/browse/NSSICC-2863" TargetMode="External"/><Relationship Id="rId412" Type="http://schemas.openxmlformats.org/officeDocument/2006/relationships/hyperlink" Target="https://sigcomt.atlassian.net/browse/NSSICC-2393" TargetMode="External"/><Relationship Id="rId857" Type="http://schemas.openxmlformats.org/officeDocument/2006/relationships/hyperlink" Target="https://sigcomt.atlassian.net/browse/NSSICC-2524" TargetMode="External"/><Relationship Id="rId899" Type="http://schemas.openxmlformats.org/officeDocument/2006/relationships/hyperlink" Target="https://sigcomt.atlassian.net/browse/NSSICC-3124" TargetMode="External"/><Relationship Id="rId1000" Type="http://schemas.openxmlformats.org/officeDocument/2006/relationships/hyperlink" Target="https://sigcomt.atlassian.net/browse/NSSICC-2267" TargetMode="External"/><Relationship Id="rId1042" Type="http://schemas.openxmlformats.org/officeDocument/2006/relationships/hyperlink" Target="https://sigcomt.atlassian.net/browse/NSSICC-2743" TargetMode="External"/><Relationship Id="rId1084" Type="http://schemas.openxmlformats.org/officeDocument/2006/relationships/hyperlink" Target="https://sigcomt.atlassian.net/browse/NSSICC-2544" TargetMode="External"/><Relationship Id="rId107" Type="http://schemas.openxmlformats.org/officeDocument/2006/relationships/hyperlink" Target="https://sigcomt.atlassian.net/browse/NSSICC-2530" TargetMode="External"/><Relationship Id="rId289" Type="http://schemas.openxmlformats.org/officeDocument/2006/relationships/hyperlink" Target="https://sigcomt.atlassian.net/browse/NSSICC-2666" TargetMode="External"/><Relationship Id="rId454" Type="http://schemas.openxmlformats.org/officeDocument/2006/relationships/hyperlink" Target="https://sigcomt.atlassian.net/browse/NSSICC-3032" TargetMode="External"/><Relationship Id="rId496" Type="http://schemas.openxmlformats.org/officeDocument/2006/relationships/hyperlink" Target="https://sigcomt.atlassian.net/browse/NSSICC-2585" TargetMode="External"/><Relationship Id="rId661" Type="http://schemas.openxmlformats.org/officeDocument/2006/relationships/hyperlink" Target="https://sigcomt.atlassian.net/browse/NSSICC-3088" TargetMode="External"/><Relationship Id="rId717" Type="http://schemas.openxmlformats.org/officeDocument/2006/relationships/hyperlink" Target="https://sigcomt.atlassian.net/browse/NSSICC-3232" TargetMode="External"/><Relationship Id="rId759" Type="http://schemas.openxmlformats.org/officeDocument/2006/relationships/hyperlink" Target="https://sigcomt.atlassian.net/browse/NSSICC-2413" TargetMode="External"/><Relationship Id="rId924" Type="http://schemas.openxmlformats.org/officeDocument/2006/relationships/hyperlink" Target="https://sigcomt.atlassian.net/browse/NSSICC-2443" TargetMode="External"/><Relationship Id="rId966" Type="http://schemas.openxmlformats.org/officeDocument/2006/relationships/hyperlink" Target="https://sigcomt.atlassian.net/browse/NSSICC-2280" TargetMode="External"/><Relationship Id="rId11" Type="http://schemas.openxmlformats.org/officeDocument/2006/relationships/hyperlink" Target="https://sigcomt.atlassian.net/browse/NSSICC-2397" TargetMode="External"/><Relationship Id="rId53" Type="http://schemas.openxmlformats.org/officeDocument/2006/relationships/hyperlink" Target="https://sigcomt.atlassian.net/browse/NSSICC-2481" TargetMode="External"/><Relationship Id="rId149" Type="http://schemas.openxmlformats.org/officeDocument/2006/relationships/hyperlink" Target="https://sigcomt.atlassian.net/browse/NSSICC-2454" TargetMode="External"/><Relationship Id="rId314" Type="http://schemas.openxmlformats.org/officeDocument/2006/relationships/hyperlink" Target="https://sigcomt.atlassian.net/browse/NSSICC-2961" TargetMode="External"/><Relationship Id="rId356" Type="http://schemas.openxmlformats.org/officeDocument/2006/relationships/hyperlink" Target="https://sigcomt.atlassian.net/browse/NSSICC-2747" TargetMode="External"/><Relationship Id="rId398" Type="http://schemas.openxmlformats.org/officeDocument/2006/relationships/hyperlink" Target="https://sigcomt.atlassian.net/browse/NSSICC-2804" TargetMode="External"/><Relationship Id="rId521" Type="http://schemas.openxmlformats.org/officeDocument/2006/relationships/hyperlink" Target="https://sigcomt.atlassian.net/browse/NSSICC-2761" TargetMode="External"/><Relationship Id="rId563" Type="http://schemas.openxmlformats.org/officeDocument/2006/relationships/hyperlink" Target="https://sigcomt.atlassian.net/browse/NSSICC-2260" TargetMode="External"/><Relationship Id="rId619" Type="http://schemas.openxmlformats.org/officeDocument/2006/relationships/hyperlink" Target="https://sigcomt.atlassian.net/browse/NSSICC-3057" TargetMode="External"/><Relationship Id="rId770" Type="http://schemas.openxmlformats.org/officeDocument/2006/relationships/hyperlink" Target="https://sigcomt.atlassian.net/browse/NSSICC-3220" TargetMode="External"/><Relationship Id="rId1151" Type="http://schemas.openxmlformats.org/officeDocument/2006/relationships/hyperlink" Target="https://sigcomt.atlassian.net/browse/NSSICC-2533" TargetMode="External"/><Relationship Id="rId95" Type="http://schemas.openxmlformats.org/officeDocument/2006/relationships/hyperlink" Target="https://sigcomt.atlassian.net/browse/NSSICC-3003" TargetMode="External"/><Relationship Id="rId160" Type="http://schemas.openxmlformats.org/officeDocument/2006/relationships/hyperlink" Target="https://sigcomt.atlassian.net/browse/NSSICC-2330" TargetMode="External"/><Relationship Id="rId216" Type="http://schemas.openxmlformats.org/officeDocument/2006/relationships/hyperlink" Target="https://sigcomt.atlassian.net/browse/NSSICC-3036" TargetMode="External"/><Relationship Id="rId423" Type="http://schemas.openxmlformats.org/officeDocument/2006/relationships/hyperlink" Target="https://sigcomt.atlassian.net/browse/NSSICC-3041" TargetMode="External"/><Relationship Id="rId826" Type="http://schemas.openxmlformats.org/officeDocument/2006/relationships/hyperlink" Target="https://sigcomt.atlassian.net/browse/NSSICC-3046" TargetMode="External"/><Relationship Id="rId868" Type="http://schemas.openxmlformats.org/officeDocument/2006/relationships/hyperlink" Target="https://sigcomt.atlassian.net/browse/NSSICC-3124" TargetMode="External"/><Relationship Id="rId1011" Type="http://schemas.openxmlformats.org/officeDocument/2006/relationships/hyperlink" Target="https://sigcomt.atlassian.net/browse/NSSICC-2863" TargetMode="External"/><Relationship Id="rId1053" Type="http://schemas.openxmlformats.org/officeDocument/2006/relationships/hyperlink" Target="https://sigcomt.atlassian.net/browse/NSSICC-2433" TargetMode="External"/><Relationship Id="rId1109" Type="http://schemas.openxmlformats.org/officeDocument/2006/relationships/hyperlink" Target="https://sigcomt.atlassian.net/browse/NSSICC-2938" TargetMode="External"/><Relationship Id="rId258" Type="http://schemas.openxmlformats.org/officeDocument/2006/relationships/hyperlink" Target="https://sigcomt.atlassian.net/browse/NSSICC-2510" TargetMode="External"/><Relationship Id="rId465" Type="http://schemas.openxmlformats.org/officeDocument/2006/relationships/hyperlink" Target="https://sigcomt.atlassian.net/browse/NSSICC-2485" TargetMode="External"/><Relationship Id="rId630" Type="http://schemas.openxmlformats.org/officeDocument/2006/relationships/hyperlink" Target="https://sigcomt.atlassian.net/browse/NSSICC-2688" TargetMode="External"/><Relationship Id="rId672" Type="http://schemas.openxmlformats.org/officeDocument/2006/relationships/hyperlink" Target="https://sigcomt.atlassian.net/browse/NSSICC-2933" TargetMode="External"/><Relationship Id="rId728" Type="http://schemas.openxmlformats.org/officeDocument/2006/relationships/hyperlink" Target="https://sigcomt.atlassian.net/browse/NSSICC-3027" TargetMode="External"/><Relationship Id="rId935" Type="http://schemas.openxmlformats.org/officeDocument/2006/relationships/hyperlink" Target="https://sigcomt.atlassian.net/browse/NSSICC-3107" TargetMode="External"/><Relationship Id="rId1095" Type="http://schemas.openxmlformats.org/officeDocument/2006/relationships/hyperlink" Target="https://sigcomt.atlassian.net/browse/NSSICC-2621" TargetMode="External"/><Relationship Id="rId22" Type="http://schemas.openxmlformats.org/officeDocument/2006/relationships/hyperlink" Target="https://sigcomt.atlassian.net/browse/NSSICC-2945" TargetMode="External"/><Relationship Id="rId64" Type="http://schemas.openxmlformats.org/officeDocument/2006/relationships/hyperlink" Target="https://sigcomt.atlassian.net/browse/NSSICC-3018" TargetMode="External"/><Relationship Id="rId118" Type="http://schemas.openxmlformats.org/officeDocument/2006/relationships/hyperlink" Target="https://sigcomt.atlassian.net/browse/NSSICC-3149" TargetMode="External"/><Relationship Id="rId325" Type="http://schemas.openxmlformats.org/officeDocument/2006/relationships/hyperlink" Target="https://sigcomt.atlassian.net/browse/NSSICC-3096" TargetMode="External"/><Relationship Id="rId367" Type="http://schemas.openxmlformats.org/officeDocument/2006/relationships/hyperlink" Target="https://sigcomt.atlassian.net/browse/NSSICC-2962" TargetMode="External"/><Relationship Id="rId532" Type="http://schemas.openxmlformats.org/officeDocument/2006/relationships/hyperlink" Target="https://sigcomt.atlassian.net/browse/NSSICC-3164" TargetMode="External"/><Relationship Id="rId574" Type="http://schemas.openxmlformats.org/officeDocument/2006/relationships/hyperlink" Target="https://sigcomt.atlassian.net/browse/NSSICC-2902" TargetMode="External"/><Relationship Id="rId977" Type="http://schemas.openxmlformats.org/officeDocument/2006/relationships/hyperlink" Target="https://sigcomt.atlassian.net/browse/NSSICC-2619" TargetMode="External"/><Relationship Id="rId1120" Type="http://schemas.openxmlformats.org/officeDocument/2006/relationships/hyperlink" Target="https://sigcomt.atlassian.net/browse/NSSICC-3017" TargetMode="External"/><Relationship Id="rId171" Type="http://schemas.openxmlformats.org/officeDocument/2006/relationships/hyperlink" Target="https://sigcomt.atlassian.net/browse/NSSICC-2940" TargetMode="External"/><Relationship Id="rId227" Type="http://schemas.openxmlformats.org/officeDocument/2006/relationships/hyperlink" Target="https://sigcomt.atlassian.net/browse/NSSICC-2540" TargetMode="External"/><Relationship Id="rId781" Type="http://schemas.openxmlformats.org/officeDocument/2006/relationships/hyperlink" Target="https://sigcomt.atlassian.net/browse/NSSICC-2920" TargetMode="External"/><Relationship Id="rId837" Type="http://schemas.openxmlformats.org/officeDocument/2006/relationships/hyperlink" Target="https://sigcomt.atlassian.net/browse/NSSICC-2860" TargetMode="External"/><Relationship Id="rId879" Type="http://schemas.openxmlformats.org/officeDocument/2006/relationships/hyperlink" Target="https://sigcomt.atlassian.net/browse/NSSICC-2777" TargetMode="External"/><Relationship Id="rId1022" Type="http://schemas.openxmlformats.org/officeDocument/2006/relationships/hyperlink" Target="https://sigcomt.atlassian.net/browse/NSSICC-2782" TargetMode="External"/><Relationship Id="rId269" Type="http://schemas.openxmlformats.org/officeDocument/2006/relationships/hyperlink" Target="https://sigcomt.atlassian.net/browse/NSSICC-3038" TargetMode="External"/><Relationship Id="rId434" Type="http://schemas.openxmlformats.org/officeDocument/2006/relationships/hyperlink" Target="https://sigcomt.atlassian.net/browse/NSSICC-2935" TargetMode="External"/><Relationship Id="rId476" Type="http://schemas.openxmlformats.org/officeDocument/2006/relationships/hyperlink" Target="https://sigcomt.atlassian.net/browse/NSSICC-3154" TargetMode="External"/><Relationship Id="rId641" Type="http://schemas.openxmlformats.org/officeDocument/2006/relationships/hyperlink" Target="https://sigcomt.atlassian.net/browse/NSSICC-2523" TargetMode="External"/><Relationship Id="rId683" Type="http://schemas.openxmlformats.org/officeDocument/2006/relationships/hyperlink" Target="https://sigcomt.atlassian.net/browse/NSSICC-2605" TargetMode="External"/><Relationship Id="rId739" Type="http://schemas.openxmlformats.org/officeDocument/2006/relationships/hyperlink" Target="https://sigcomt.atlassian.net/browse/NSSICC-2890" TargetMode="External"/><Relationship Id="rId890" Type="http://schemas.openxmlformats.org/officeDocument/2006/relationships/hyperlink" Target="https://sigcomt.atlassian.net/browse/NSSICC-2291" TargetMode="External"/><Relationship Id="rId904" Type="http://schemas.openxmlformats.org/officeDocument/2006/relationships/hyperlink" Target="https://sigcomt.atlassian.net/browse/NSSICC-2879" TargetMode="External"/><Relationship Id="rId1064" Type="http://schemas.openxmlformats.org/officeDocument/2006/relationships/hyperlink" Target="https://sigcomt.atlassian.net/browse/NSSICC-2828" TargetMode="External"/><Relationship Id="rId33" Type="http://schemas.openxmlformats.org/officeDocument/2006/relationships/hyperlink" Target="https://sigcomt.atlassian.net/browse/NSSICC-3145" TargetMode="External"/><Relationship Id="rId129" Type="http://schemas.openxmlformats.org/officeDocument/2006/relationships/hyperlink" Target="https://sigcomt.atlassian.net/browse/NSSICC-2916" TargetMode="External"/><Relationship Id="rId280" Type="http://schemas.openxmlformats.org/officeDocument/2006/relationships/hyperlink" Target="https://sigcomt.atlassian.net/browse/NSSICC-2746" TargetMode="External"/><Relationship Id="rId336" Type="http://schemas.openxmlformats.org/officeDocument/2006/relationships/hyperlink" Target="https://sigcomt.atlassian.net/browse/NSSICC-2608" TargetMode="External"/><Relationship Id="rId501" Type="http://schemas.openxmlformats.org/officeDocument/2006/relationships/hyperlink" Target="https://sigcomt.atlassian.net/browse/NSSICC-2462" TargetMode="External"/><Relationship Id="rId543" Type="http://schemas.openxmlformats.org/officeDocument/2006/relationships/hyperlink" Target="https://sigcomt.atlassian.net/browse/NSSICC-2882" TargetMode="External"/><Relationship Id="rId946" Type="http://schemas.openxmlformats.org/officeDocument/2006/relationships/hyperlink" Target="https://sigcomt.atlassian.net/browse/NSSICC-2750" TargetMode="External"/><Relationship Id="rId988" Type="http://schemas.openxmlformats.org/officeDocument/2006/relationships/hyperlink" Target="https://sigcomt.atlassian.net/browse/NSSICC-2886" TargetMode="External"/><Relationship Id="rId1131" Type="http://schemas.openxmlformats.org/officeDocument/2006/relationships/hyperlink" Target="https://sigcomt.atlassian.net/browse/NSSICC-2569" TargetMode="External"/><Relationship Id="rId75" Type="http://schemas.openxmlformats.org/officeDocument/2006/relationships/hyperlink" Target="https://sigcomt.atlassian.net/browse/NSSICC-2779" TargetMode="External"/><Relationship Id="rId140" Type="http://schemas.openxmlformats.org/officeDocument/2006/relationships/hyperlink" Target="https://sigcomt.atlassian.net/browse/NSSICC-2703" TargetMode="External"/><Relationship Id="rId182" Type="http://schemas.openxmlformats.org/officeDocument/2006/relationships/hyperlink" Target="https://sigcomt.atlassian.net/browse/NSSICC-2696" TargetMode="External"/><Relationship Id="rId378" Type="http://schemas.openxmlformats.org/officeDocument/2006/relationships/hyperlink" Target="https://sigcomt.atlassian.net/browse/NSSICC-2311" TargetMode="External"/><Relationship Id="rId403" Type="http://schemas.openxmlformats.org/officeDocument/2006/relationships/hyperlink" Target="https://sigcomt.atlassian.net/browse/NSSICC-2685" TargetMode="External"/><Relationship Id="rId585" Type="http://schemas.openxmlformats.org/officeDocument/2006/relationships/hyperlink" Target="https://sigcomt.atlassian.net/browse/NSSICC-2533" TargetMode="External"/><Relationship Id="rId750" Type="http://schemas.openxmlformats.org/officeDocument/2006/relationships/hyperlink" Target="https://sigcomt.atlassian.net/browse/NSSICC-2641" TargetMode="External"/><Relationship Id="rId792" Type="http://schemas.openxmlformats.org/officeDocument/2006/relationships/hyperlink" Target="https://sigcomt.atlassian.net/browse/NSSICC-2486" TargetMode="External"/><Relationship Id="rId806" Type="http://schemas.openxmlformats.org/officeDocument/2006/relationships/hyperlink" Target="https://sigcomt.atlassian.net/browse/NSSICC-3220" TargetMode="External"/><Relationship Id="rId848" Type="http://schemas.openxmlformats.org/officeDocument/2006/relationships/hyperlink" Target="https://sigcomt.atlassian.net/browse/NSSICC-2601" TargetMode="External"/><Relationship Id="rId1033" Type="http://schemas.openxmlformats.org/officeDocument/2006/relationships/hyperlink" Target="https://sigcomt.atlassian.net/browse/NSSICC-2977" TargetMode="External"/><Relationship Id="rId6" Type="http://schemas.openxmlformats.org/officeDocument/2006/relationships/hyperlink" Target="https://sigcomt.atlassian.net/browse/NSSICC-2790" TargetMode="External"/><Relationship Id="rId238" Type="http://schemas.openxmlformats.org/officeDocument/2006/relationships/hyperlink" Target="https://sigcomt.atlassian.net/browse/NSSICC-2530" TargetMode="External"/><Relationship Id="rId445" Type="http://schemas.openxmlformats.org/officeDocument/2006/relationships/hyperlink" Target="https://sigcomt.atlassian.net/browse/NSSICC-2467" TargetMode="External"/><Relationship Id="rId487" Type="http://schemas.openxmlformats.org/officeDocument/2006/relationships/hyperlink" Target="https://sigcomt.atlassian.net/browse/NSSICC-2834" TargetMode="External"/><Relationship Id="rId610" Type="http://schemas.openxmlformats.org/officeDocument/2006/relationships/hyperlink" Target="https://sigcomt.atlassian.net/browse/NSSICC-3197" TargetMode="External"/><Relationship Id="rId652" Type="http://schemas.openxmlformats.org/officeDocument/2006/relationships/hyperlink" Target="https://sigcomt.atlassian.net/browse/NSSICC-2285" TargetMode="External"/><Relationship Id="rId694" Type="http://schemas.openxmlformats.org/officeDocument/2006/relationships/hyperlink" Target="https://sigcomt.atlassian.net/browse/NSSICC-2443" TargetMode="External"/><Relationship Id="rId708" Type="http://schemas.openxmlformats.org/officeDocument/2006/relationships/hyperlink" Target="https://sigcomt.atlassian.net/browse/NSSICC-2294" TargetMode="External"/><Relationship Id="rId915" Type="http://schemas.openxmlformats.org/officeDocument/2006/relationships/hyperlink" Target="https://sigcomt.atlassian.net/browse/NSSICC-2582" TargetMode="External"/><Relationship Id="rId1075" Type="http://schemas.openxmlformats.org/officeDocument/2006/relationships/hyperlink" Target="https://sigcomt.atlassian.net/browse/NSSICC-3105" TargetMode="External"/><Relationship Id="rId291" Type="http://schemas.openxmlformats.org/officeDocument/2006/relationships/hyperlink" Target="https://sigcomt.atlassian.net/browse/NSSICC-2669" TargetMode="External"/><Relationship Id="rId305" Type="http://schemas.openxmlformats.org/officeDocument/2006/relationships/hyperlink" Target="https://sigcomt.atlassian.net/browse/NSSICC-2471" TargetMode="External"/><Relationship Id="rId347" Type="http://schemas.openxmlformats.org/officeDocument/2006/relationships/hyperlink" Target="https://sigcomt.atlassian.net/browse/NSSICC-2722" TargetMode="External"/><Relationship Id="rId512" Type="http://schemas.openxmlformats.org/officeDocument/2006/relationships/hyperlink" Target="https://sigcomt.atlassian.net/browse/NSSICC-2261" TargetMode="External"/><Relationship Id="rId957" Type="http://schemas.openxmlformats.org/officeDocument/2006/relationships/hyperlink" Target="https://sigcomt.atlassian.net/browse/NSSICC-2569" TargetMode="External"/><Relationship Id="rId999" Type="http://schemas.openxmlformats.org/officeDocument/2006/relationships/hyperlink" Target="https://sigcomt.atlassian.net/browse/NSSICC-2311" TargetMode="External"/><Relationship Id="rId1100" Type="http://schemas.openxmlformats.org/officeDocument/2006/relationships/hyperlink" Target="https://sigcomt.atlassian.net/browse/NSSICC-2987" TargetMode="External"/><Relationship Id="rId1142" Type="http://schemas.openxmlformats.org/officeDocument/2006/relationships/hyperlink" Target="https://sigcomt.atlassian.net/browse/NSSICC-2659" TargetMode="External"/><Relationship Id="rId44" Type="http://schemas.openxmlformats.org/officeDocument/2006/relationships/hyperlink" Target="https://sigcomt.atlassian.net/browse/NSSICC-3031" TargetMode="External"/><Relationship Id="rId86" Type="http://schemas.openxmlformats.org/officeDocument/2006/relationships/hyperlink" Target="https://sigcomt.atlassian.net/browse/NSSICC-2591" TargetMode="External"/><Relationship Id="rId151" Type="http://schemas.openxmlformats.org/officeDocument/2006/relationships/hyperlink" Target="https://sigcomt.atlassian.net/browse/NSSICC-2447" TargetMode="External"/><Relationship Id="rId389" Type="http://schemas.openxmlformats.org/officeDocument/2006/relationships/hyperlink" Target="https://sigcomt.atlassian.net/browse/NSSICC-3025" TargetMode="External"/><Relationship Id="rId554" Type="http://schemas.openxmlformats.org/officeDocument/2006/relationships/hyperlink" Target="https://sigcomt.atlassian.net/browse/NSSICC-2575" TargetMode="External"/><Relationship Id="rId596" Type="http://schemas.openxmlformats.org/officeDocument/2006/relationships/hyperlink" Target="https://sigcomt.atlassian.net/browse/NSSICC-2879" TargetMode="External"/><Relationship Id="rId761" Type="http://schemas.openxmlformats.org/officeDocument/2006/relationships/hyperlink" Target="https://sigcomt.atlassian.net/browse/NSSICC-2287" TargetMode="External"/><Relationship Id="rId817" Type="http://schemas.openxmlformats.org/officeDocument/2006/relationships/hyperlink" Target="https://sigcomt.atlassian.net/browse/NSSICC-3106" TargetMode="External"/><Relationship Id="rId859" Type="http://schemas.openxmlformats.org/officeDocument/2006/relationships/hyperlink" Target="https://sigcomt.atlassian.net/browse/NSSICC-2413" TargetMode="External"/><Relationship Id="rId1002" Type="http://schemas.openxmlformats.org/officeDocument/2006/relationships/hyperlink" Target="https://sigcomt.atlassian.net/browse/NSSICC-2873" TargetMode="External"/><Relationship Id="rId193" Type="http://schemas.openxmlformats.org/officeDocument/2006/relationships/hyperlink" Target="https://sigcomt.atlassian.net/browse/NSSICC-2378" TargetMode="External"/><Relationship Id="rId207" Type="http://schemas.openxmlformats.org/officeDocument/2006/relationships/hyperlink" Target="https://sigcomt.atlassian.net/browse/NSSICC-2666" TargetMode="External"/><Relationship Id="rId249" Type="http://schemas.openxmlformats.org/officeDocument/2006/relationships/hyperlink" Target="https://sigcomt.atlassian.net/browse/NSSICC-2858" TargetMode="External"/><Relationship Id="rId414" Type="http://schemas.openxmlformats.org/officeDocument/2006/relationships/hyperlink" Target="https://sigcomt.atlassian.net/browse/NSSICC-2370" TargetMode="External"/><Relationship Id="rId456" Type="http://schemas.openxmlformats.org/officeDocument/2006/relationships/hyperlink" Target="https://sigcomt.atlassian.net/browse/NSSICC-2947" TargetMode="External"/><Relationship Id="rId498" Type="http://schemas.openxmlformats.org/officeDocument/2006/relationships/hyperlink" Target="https://sigcomt.atlassian.net/browse/NSSICC-2547" TargetMode="External"/><Relationship Id="rId621" Type="http://schemas.openxmlformats.org/officeDocument/2006/relationships/hyperlink" Target="https://sigcomt.atlassian.net/browse/NSSICC-3043" TargetMode="External"/><Relationship Id="rId663" Type="http://schemas.openxmlformats.org/officeDocument/2006/relationships/hyperlink" Target="https://sigcomt.atlassian.net/browse/NSSICC-3049" TargetMode="External"/><Relationship Id="rId870" Type="http://schemas.openxmlformats.org/officeDocument/2006/relationships/hyperlink" Target="https://sigcomt.atlassian.net/browse/NSSICC-3037" TargetMode="External"/><Relationship Id="rId1044" Type="http://schemas.openxmlformats.org/officeDocument/2006/relationships/hyperlink" Target="https://sigcomt.atlassian.net/browse/NSSICC-2715" TargetMode="External"/><Relationship Id="rId1086" Type="http://schemas.openxmlformats.org/officeDocument/2006/relationships/hyperlink" Target="https://sigcomt.atlassian.net/browse/NSSICC-2280" TargetMode="External"/><Relationship Id="rId13" Type="http://schemas.openxmlformats.org/officeDocument/2006/relationships/hyperlink" Target="https://sigcomt.atlassian.net/browse/NSSICC-3237" TargetMode="External"/><Relationship Id="rId109" Type="http://schemas.openxmlformats.org/officeDocument/2006/relationships/hyperlink" Target="https://sigcomt.atlassian.net/browse/NSSICC-2502" TargetMode="External"/><Relationship Id="rId260" Type="http://schemas.openxmlformats.org/officeDocument/2006/relationships/hyperlink" Target="https://sigcomt.atlassian.net/browse/NSSICC-2361" TargetMode="External"/><Relationship Id="rId316" Type="http://schemas.openxmlformats.org/officeDocument/2006/relationships/hyperlink" Target="https://sigcomt.atlassian.net/browse/NSSICC-2721" TargetMode="External"/><Relationship Id="rId523" Type="http://schemas.openxmlformats.org/officeDocument/2006/relationships/hyperlink" Target="https://sigcomt.atlassian.net/browse/NSSICC-2600" TargetMode="External"/><Relationship Id="rId719" Type="http://schemas.openxmlformats.org/officeDocument/2006/relationships/hyperlink" Target="https://sigcomt.atlassian.net/browse/NSSICC-3179" TargetMode="External"/><Relationship Id="rId926" Type="http://schemas.openxmlformats.org/officeDocument/2006/relationships/hyperlink" Target="https://sigcomt.atlassian.net/browse/NSSICC-2407" TargetMode="External"/><Relationship Id="rId968" Type="http://schemas.openxmlformats.org/officeDocument/2006/relationships/hyperlink" Target="https://sigcomt.atlassian.net/browse/NSSICC-3232" TargetMode="External"/><Relationship Id="rId1111" Type="http://schemas.openxmlformats.org/officeDocument/2006/relationships/hyperlink" Target="https://sigcomt.atlassian.net/browse/NSSICC-2828" TargetMode="External"/><Relationship Id="rId1153" Type="http://schemas.openxmlformats.org/officeDocument/2006/relationships/hyperlink" Target="https://sigcomt.atlassian.net/browse/NSSICC-3162" TargetMode="External"/><Relationship Id="rId55" Type="http://schemas.openxmlformats.org/officeDocument/2006/relationships/hyperlink" Target="https://sigcomt.atlassian.net/browse/NSSICC-2431" TargetMode="External"/><Relationship Id="rId97" Type="http://schemas.openxmlformats.org/officeDocument/2006/relationships/hyperlink" Target="https://sigcomt.atlassian.net/browse/NSSICC-2831" TargetMode="External"/><Relationship Id="rId120" Type="http://schemas.openxmlformats.org/officeDocument/2006/relationships/hyperlink" Target="https://sigcomt.atlassian.net/browse/NSSICC-3075" TargetMode="External"/><Relationship Id="rId358" Type="http://schemas.openxmlformats.org/officeDocument/2006/relationships/hyperlink" Target="https://sigcomt.atlassian.net/browse/NSSICC-2294" TargetMode="External"/><Relationship Id="rId565" Type="http://schemas.openxmlformats.org/officeDocument/2006/relationships/hyperlink" Target="https://sigcomt.atlassian.net/browse/NSSICC-3073" TargetMode="External"/><Relationship Id="rId730" Type="http://schemas.openxmlformats.org/officeDocument/2006/relationships/hyperlink" Target="https://sigcomt.atlassian.net/browse/NSSICC-3002" TargetMode="External"/><Relationship Id="rId772" Type="http://schemas.openxmlformats.org/officeDocument/2006/relationships/hyperlink" Target="https://sigcomt.atlassian.net/browse/NSSICC-3131" TargetMode="External"/><Relationship Id="rId828" Type="http://schemas.openxmlformats.org/officeDocument/2006/relationships/hyperlink" Target="https://sigcomt.atlassian.net/browse/NSSICC-3038" TargetMode="External"/><Relationship Id="rId1013" Type="http://schemas.openxmlformats.org/officeDocument/2006/relationships/hyperlink" Target="https://sigcomt.atlassian.net/browse/NSSICC-3221" TargetMode="External"/><Relationship Id="rId162" Type="http://schemas.openxmlformats.org/officeDocument/2006/relationships/hyperlink" Target="https://sigcomt.atlassian.net/browse/NSSICC-2271" TargetMode="External"/><Relationship Id="rId218" Type="http://schemas.openxmlformats.org/officeDocument/2006/relationships/hyperlink" Target="https://sigcomt.atlassian.net/browse/NSSICC-2983" TargetMode="External"/><Relationship Id="rId425" Type="http://schemas.openxmlformats.org/officeDocument/2006/relationships/hyperlink" Target="https://sigcomt.atlassian.net/browse/NSSICC-2867" TargetMode="External"/><Relationship Id="rId467" Type="http://schemas.openxmlformats.org/officeDocument/2006/relationships/hyperlink" Target="https://sigcomt.atlassian.net/browse/NSSICC-2423" TargetMode="External"/><Relationship Id="rId632" Type="http://schemas.openxmlformats.org/officeDocument/2006/relationships/hyperlink" Target="https://sigcomt.atlassian.net/browse/NSSICC-2637" TargetMode="External"/><Relationship Id="rId1055" Type="http://schemas.openxmlformats.org/officeDocument/2006/relationships/hyperlink" Target="https://sigcomt.atlassian.net/browse/NSSICC-2330" TargetMode="External"/><Relationship Id="rId1097" Type="http://schemas.openxmlformats.org/officeDocument/2006/relationships/hyperlink" Target="https://sigcomt.atlassian.net/browse/NSSICC-2267" TargetMode="External"/><Relationship Id="rId271" Type="http://schemas.openxmlformats.org/officeDocument/2006/relationships/hyperlink" Target="https://sigcomt.atlassian.net/browse/NSSICC-3016" TargetMode="External"/><Relationship Id="rId674" Type="http://schemas.openxmlformats.org/officeDocument/2006/relationships/hyperlink" Target="https://sigcomt.atlassian.net/browse/NSSICC-2922" TargetMode="External"/><Relationship Id="rId881" Type="http://schemas.openxmlformats.org/officeDocument/2006/relationships/hyperlink" Target="https://sigcomt.atlassian.net/browse/NSSICC-2675" TargetMode="External"/><Relationship Id="rId937" Type="http://schemas.openxmlformats.org/officeDocument/2006/relationships/hyperlink" Target="https://sigcomt.atlassian.net/browse/NSSICC-2978" TargetMode="External"/><Relationship Id="rId979" Type="http://schemas.openxmlformats.org/officeDocument/2006/relationships/hyperlink" Target="https://sigcomt.atlassian.net/browse/NSSICC-2407" TargetMode="External"/><Relationship Id="rId1122" Type="http://schemas.openxmlformats.org/officeDocument/2006/relationships/hyperlink" Target="https://sigcomt.atlassian.net/browse/NSSICC-2974" TargetMode="External"/><Relationship Id="rId24" Type="http://schemas.openxmlformats.org/officeDocument/2006/relationships/hyperlink" Target="https://sigcomt.atlassian.net/browse/NSSICC-2818" TargetMode="External"/><Relationship Id="rId66" Type="http://schemas.openxmlformats.org/officeDocument/2006/relationships/hyperlink" Target="https://sigcomt.atlassian.net/browse/NSSICC-2987" TargetMode="External"/><Relationship Id="rId131" Type="http://schemas.openxmlformats.org/officeDocument/2006/relationships/hyperlink" Target="https://sigcomt.atlassian.net/browse/NSSICC-2869" TargetMode="External"/><Relationship Id="rId327" Type="http://schemas.openxmlformats.org/officeDocument/2006/relationships/hyperlink" Target="https://sigcomt.atlassian.net/browse/NSSICC-3065" TargetMode="External"/><Relationship Id="rId369" Type="http://schemas.openxmlformats.org/officeDocument/2006/relationships/hyperlink" Target="https://sigcomt.atlassian.net/browse/NSSICC-2861" TargetMode="External"/><Relationship Id="rId534" Type="http://schemas.openxmlformats.org/officeDocument/2006/relationships/hyperlink" Target="https://sigcomt.atlassian.net/browse/NSSICC-3126" TargetMode="External"/><Relationship Id="rId576" Type="http://schemas.openxmlformats.org/officeDocument/2006/relationships/hyperlink" Target="https://sigcomt.atlassian.net/browse/NSSICC-2750" TargetMode="External"/><Relationship Id="rId741" Type="http://schemas.openxmlformats.org/officeDocument/2006/relationships/hyperlink" Target="https://sigcomt.atlassian.net/browse/NSSICC-2861" TargetMode="External"/><Relationship Id="rId783" Type="http://schemas.openxmlformats.org/officeDocument/2006/relationships/hyperlink" Target="https://sigcomt.atlassian.net/browse/NSSICC-2834" TargetMode="External"/><Relationship Id="rId839" Type="http://schemas.openxmlformats.org/officeDocument/2006/relationships/hyperlink" Target="https://sigcomt.atlassian.net/browse/NSSICC-2783" TargetMode="External"/><Relationship Id="rId990" Type="http://schemas.openxmlformats.org/officeDocument/2006/relationships/hyperlink" Target="https://sigcomt.atlassian.net/browse/NSSICC-2674" TargetMode="External"/><Relationship Id="rId173" Type="http://schemas.openxmlformats.org/officeDocument/2006/relationships/hyperlink" Target="https://sigcomt.atlassian.net/browse/NSSICC-2905" TargetMode="External"/><Relationship Id="rId229" Type="http://schemas.openxmlformats.org/officeDocument/2006/relationships/hyperlink" Target="https://sigcomt.atlassian.net/browse/NSSICC-2525" TargetMode="External"/><Relationship Id="rId380" Type="http://schemas.openxmlformats.org/officeDocument/2006/relationships/hyperlink" Target="https://sigcomt.atlassian.net/browse/NSSICC-3099" TargetMode="External"/><Relationship Id="rId436" Type="http://schemas.openxmlformats.org/officeDocument/2006/relationships/hyperlink" Target="https://sigcomt.atlassian.net/browse/NSSICC-2860" TargetMode="External"/><Relationship Id="rId601" Type="http://schemas.openxmlformats.org/officeDocument/2006/relationships/hyperlink" Target="https://sigcomt.atlassian.net/browse/NSSICC-2434" TargetMode="External"/><Relationship Id="rId643" Type="http://schemas.openxmlformats.org/officeDocument/2006/relationships/hyperlink" Target="https://sigcomt.atlassian.net/browse/NSSICC-2473" TargetMode="External"/><Relationship Id="rId1024" Type="http://schemas.openxmlformats.org/officeDocument/2006/relationships/hyperlink" Target="https://sigcomt.atlassian.net/browse/NSSICC-2715" TargetMode="External"/><Relationship Id="rId1066" Type="http://schemas.openxmlformats.org/officeDocument/2006/relationships/hyperlink" Target="https://sigcomt.atlassian.net/browse/NSSICC-2775" TargetMode="External"/><Relationship Id="rId240" Type="http://schemas.openxmlformats.org/officeDocument/2006/relationships/hyperlink" Target="https://sigcomt.atlassian.net/browse/NSSICC-2493" TargetMode="External"/><Relationship Id="rId478" Type="http://schemas.openxmlformats.org/officeDocument/2006/relationships/hyperlink" Target="https://sigcomt.atlassian.net/browse/NSSICC-3143" TargetMode="External"/><Relationship Id="rId685" Type="http://schemas.openxmlformats.org/officeDocument/2006/relationships/hyperlink" Target="https://sigcomt.atlassian.net/browse/NSSICC-2571" TargetMode="External"/><Relationship Id="rId850" Type="http://schemas.openxmlformats.org/officeDocument/2006/relationships/hyperlink" Target="https://sigcomt.atlassian.net/browse/NSSICC-2584" TargetMode="External"/><Relationship Id="rId892" Type="http://schemas.openxmlformats.org/officeDocument/2006/relationships/hyperlink" Target="https://sigcomt.atlassian.net/browse/NSSICC-3107" TargetMode="External"/><Relationship Id="rId906" Type="http://schemas.openxmlformats.org/officeDocument/2006/relationships/hyperlink" Target="https://sigcomt.atlassian.net/browse/NSSICC-2860" TargetMode="External"/><Relationship Id="rId948" Type="http://schemas.openxmlformats.org/officeDocument/2006/relationships/hyperlink" Target="https://sigcomt.atlassian.net/browse/NSSICC-2742" TargetMode="External"/><Relationship Id="rId1133" Type="http://schemas.openxmlformats.org/officeDocument/2006/relationships/hyperlink" Target="https://sigcomt.atlassian.net/browse/NSSICC-3156" TargetMode="External"/><Relationship Id="rId35" Type="http://schemas.openxmlformats.org/officeDocument/2006/relationships/hyperlink" Target="https://sigcomt.atlassian.net/browse/NSSICC-2934" TargetMode="External"/><Relationship Id="rId77" Type="http://schemas.openxmlformats.org/officeDocument/2006/relationships/hyperlink" Target="https://sigcomt.atlassian.net/browse/NSSICC-2777" TargetMode="External"/><Relationship Id="rId100" Type="http://schemas.openxmlformats.org/officeDocument/2006/relationships/hyperlink" Target="https://sigcomt.atlassian.net/browse/NSSICC-2663" TargetMode="External"/><Relationship Id="rId282" Type="http://schemas.openxmlformats.org/officeDocument/2006/relationships/hyperlink" Target="https://sigcomt.atlassian.net/browse/NSSICC-2962" TargetMode="External"/><Relationship Id="rId338" Type="http://schemas.openxmlformats.org/officeDocument/2006/relationships/hyperlink" Target="https://sigcomt.atlassian.net/browse/NSSICC-2557" TargetMode="External"/><Relationship Id="rId503" Type="http://schemas.openxmlformats.org/officeDocument/2006/relationships/hyperlink" Target="https://sigcomt.atlassian.net/browse/NSSICC-2432" TargetMode="External"/><Relationship Id="rId545" Type="http://schemas.openxmlformats.org/officeDocument/2006/relationships/hyperlink" Target="https://sigcomt.atlassian.net/browse/NSSICC-2783" TargetMode="External"/><Relationship Id="rId587" Type="http://schemas.openxmlformats.org/officeDocument/2006/relationships/hyperlink" Target="https://sigcomt.atlassian.net/browse/NSSICC-2500" TargetMode="External"/><Relationship Id="rId710" Type="http://schemas.openxmlformats.org/officeDocument/2006/relationships/hyperlink" Target="https://sigcomt.atlassian.net/browse/NSSICC-2290" TargetMode="External"/><Relationship Id="rId752" Type="http://schemas.openxmlformats.org/officeDocument/2006/relationships/hyperlink" Target="https://sigcomt.atlassian.net/browse/NSSICC-2631" TargetMode="External"/><Relationship Id="rId808" Type="http://schemas.openxmlformats.org/officeDocument/2006/relationships/hyperlink" Target="https://sigcomt.atlassian.net/browse/NSSICC-3207" TargetMode="External"/><Relationship Id="rId8" Type="http://schemas.openxmlformats.org/officeDocument/2006/relationships/hyperlink" Target="https://sigcomt.atlassian.net/browse/NSSICC-2744" TargetMode="External"/><Relationship Id="rId142" Type="http://schemas.openxmlformats.org/officeDocument/2006/relationships/hyperlink" Target="https://sigcomt.atlassian.net/browse/NSSICC-2637" TargetMode="External"/><Relationship Id="rId184" Type="http://schemas.openxmlformats.org/officeDocument/2006/relationships/hyperlink" Target="https://sigcomt.atlassian.net/browse/NSSICC-2525" TargetMode="External"/><Relationship Id="rId391" Type="http://schemas.openxmlformats.org/officeDocument/2006/relationships/hyperlink" Target="https://sigcomt.atlassian.net/browse/NSSICC-3008" TargetMode="External"/><Relationship Id="rId405" Type="http://schemas.openxmlformats.org/officeDocument/2006/relationships/hyperlink" Target="https://sigcomt.atlassian.net/browse/NSSICC-2636" TargetMode="External"/><Relationship Id="rId447" Type="http://schemas.openxmlformats.org/officeDocument/2006/relationships/hyperlink" Target="https://sigcomt.atlassian.net/browse/NSSICC-2302" TargetMode="External"/><Relationship Id="rId612" Type="http://schemas.openxmlformats.org/officeDocument/2006/relationships/hyperlink" Target="https://sigcomt.atlassian.net/browse/NSSICC-3181" TargetMode="External"/><Relationship Id="rId794" Type="http://schemas.openxmlformats.org/officeDocument/2006/relationships/hyperlink" Target="https://sigcomt.atlassian.net/browse/NSSICC-2426" TargetMode="External"/><Relationship Id="rId1035" Type="http://schemas.openxmlformats.org/officeDocument/2006/relationships/hyperlink" Target="https://sigcomt.atlassian.net/browse/NSSICC-2961" TargetMode="External"/><Relationship Id="rId1077" Type="http://schemas.openxmlformats.org/officeDocument/2006/relationships/hyperlink" Target="https://sigcomt.atlassian.net/browse/NSSICC-2977" TargetMode="External"/><Relationship Id="rId251" Type="http://schemas.openxmlformats.org/officeDocument/2006/relationships/hyperlink" Target="https://sigcomt.atlassian.net/browse/NSSICC-2720" TargetMode="External"/><Relationship Id="rId489" Type="http://schemas.openxmlformats.org/officeDocument/2006/relationships/hyperlink" Target="https://sigcomt.atlassian.net/browse/NSSICC-2824" TargetMode="External"/><Relationship Id="rId654" Type="http://schemas.openxmlformats.org/officeDocument/2006/relationships/hyperlink" Target="https://sigcomt.atlassian.net/browse/NSSICC-2580" TargetMode="External"/><Relationship Id="rId696" Type="http://schemas.openxmlformats.org/officeDocument/2006/relationships/hyperlink" Target="https://sigcomt.atlassian.net/browse/NSSICC-2393" TargetMode="External"/><Relationship Id="rId861" Type="http://schemas.openxmlformats.org/officeDocument/2006/relationships/hyperlink" Target="https://sigcomt.atlassian.net/browse/NSSICC-2324" TargetMode="External"/><Relationship Id="rId917" Type="http://schemas.openxmlformats.org/officeDocument/2006/relationships/hyperlink" Target="https://sigcomt.atlassian.net/browse/NSSICC-2546" TargetMode="External"/><Relationship Id="rId959" Type="http://schemas.openxmlformats.org/officeDocument/2006/relationships/hyperlink" Target="https://sigcomt.atlassian.net/browse/NSSICC-2546" TargetMode="External"/><Relationship Id="rId1102" Type="http://schemas.openxmlformats.org/officeDocument/2006/relationships/hyperlink" Target="https://sigcomt.atlassian.net/browse/NSSICC-2932" TargetMode="External"/><Relationship Id="rId46" Type="http://schemas.openxmlformats.org/officeDocument/2006/relationships/hyperlink" Target="https://sigcomt.atlassian.net/browse/NSSICC-2973" TargetMode="External"/><Relationship Id="rId293" Type="http://schemas.openxmlformats.org/officeDocument/2006/relationships/hyperlink" Target="https://sigcomt.atlassian.net/browse/NSSICC-2779" TargetMode="External"/><Relationship Id="rId307" Type="http://schemas.openxmlformats.org/officeDocument/2006/relationships/hyperlink" Target="https://sigcomt.atlassian.net/browse/NSSICC-2366" TargetMode="External"/><Relationship Id="rId349" Type="http://schemas.openxmlformats.org/officeDocument/2006/relationships/hyperlink" Target="https://sigcomt.atlassian.net/browse/NSSICC-3206" TargetMode="External"/><Relationship Id="rId514" Type="http://schemas.openxmlformats.org/officeDocument/2006/relationships/hyperlink" Target="https://sigcomt.atlassian.net/browse/NSSICC-3157" TargetMode="External"/><Relationship Id="rId556" Type="http://schemas.openxmlformats.org/officeDocument/2006/relationships/hyperlink" Target="https://sigcomt.atlassian.net/browse/NSSICC-2505" TargetMode="External"/><Relationship Id="rId721" Type="http://schemas.openxmlformats.org/officeDocument/2006/relationships/hyperlink" Target="https://sigcomt.atlassian.net/browse/NSSICC-3154" TargetMode="External"/><Relationship Id="rId763" Type="http://schemas.openxmlformats.org/officeDocument/2006/relationships/hyperlink" Target="https://sigcomt.atlassian.net/browse/NSSICC-3014" TargetMode="External"/><Relationship Id="rId1144" Type="http://schemas.openxmlformats.org/officeDocument/2006/relationships/hyperlink" Target="https://sigcomt.atlassian.net/browse/NSSICC-2335" TargetMode="External"/><Relationship Id="rId88" Type="http://schemas.openxmlformats.org/officeDocument/2006/relationships/hyperlink" Target="https://sigcomt.atlassian.net/browse/NSSICC-3214" TargetMode="External"/><Relationship Id="rId111" Type="http://schemas.openxmlformats.org/officeDocument/2006/relationships/hyperlink" Target="https://sigcomt.atlassian.net/browse/NSSICC-2305" TargetMode="External"/><Relationship Id="rId153" Type="http://schemas.openxmlformats.org/officeDocument/2006/relationships/hyperlink" Target="https://sigcomt.atlassian.net/browse/NSSICC-2421" TargetMode="External"/><Relationship Id="rId195" Type="http://schemas.openxmlformats.org/officeDocument/2006/relationships/hyperlink" Target="https://sigcomt.atlassian.net/browse/NSSICC-2369" TargetMode="External"/><Relationship Id="rId209" Type="http://schemas.openxmlformats.org/officeDocument/2006/relationships/hyperlink" Target="https://sigcomt.atlassian.net/browse/NSSICC-2608" TargetMode="External"/><Relationship Id="rId360" Type="http://schemas.openxmlformats.org/officeDocument/2006/relationships/hyperlink" Target="https://sigcomt.atlassian.net/browse/NSSICC-3182" TargetMode="External"/><Relationship Id="rId416" Type="http://schemas.openxmlformats.org/officeDocument/2006/relationships/hyperlink" Target="https://sigcomt.atlassian.net/browse/NSSICC-2331" TargetMode="External"/><Relationship Id="rId598" Type="http://schemas.openxmlformats.org/officeDocument/2006/relationships/hyperlink" Target="https://sigcomt.atlassian.net/browse/NSSICC-2857" TargetMode="External"/><Relationship Id="rId819" Type="http://schemas.openxmlformats.org/officeDocument/2006/relationships/hyperlink" Target="https://sigcomt.atlassian.net/browse/NSSICC-3095" TargetMode="External"/><Relationship Id="rId970" Type="http://schemas.openxmlformats.org/officeDocument/2006/relationships/hyperlink" Target="https://sigcomt.atlassian.net/browse/NSSICC-3014" TargetMode="External"/><Relationship Id="rId1004" Type="http://schemas.openxmlformats.org/officeDocument/2006/relationships/hyperlink" Target="https://sigcomt.atlassian.net/browse/NSSICC-2569" TargetMode="External"/><Relationship Id="rId1046" Type="http://schemas.openxmlformats.org/officeDocument/2006/relationships/hyperlink" Target="https://sigcomt.atlassian.net/browse/NSSICC-2674" TargetMode="External"/><Relationship Id="rId220" Type="http://schemas.openxmlformats.org/officeDocument/2006/relationships/hyperlink" Target="https://sigcomt.atlassian.net/browse/NSSICC-2936" TargetMode="External"/><Relationship Id="rId458" Type="http://schemas.openxmlformats.org/officeDocument/2006/relationships/hyperlink" Target="https://sigcomt.atlassian.net/browse/NSSICC-2837" TargetMode="External"/><Relationship Id="rId623" Type="http://schemas.openxmlformats.org/officeDocument/2006/relationships/hyperlink" Target="https://sigcomt.atlassian.net/browse/NSSICC-3009" TargetMode="External"/><Relationship Id="rId665" Type="http://schemas.openxmlformats.org/officeDocument/2006/relationships/hyperlink" Target="https://sigcomt.atlassian.net/browse/NSSICC-3017" TargetMode="External"/><Relationship Id="rId830" Type="http://schemas.openxmlformats.org/officeDocument/2006/relationships/hyperlink" Target="https://sigcomt.atlassian.net/browse/NSSICC-3002" TargetMode="External"/><Relationship Id="rId872" Type="http://schemas.openxmlformats.org/officeDocument/2006/relationships/hyperlink" Target="https://sigcomt.atlassian.net/browse/NSSICC-2977" TargetMode="External"/><Relationship Id="rId928" Type="http://schemas.openxmlformats.org/officeDocument/2006/relationships/hyperlink" Target="https://sigcomt.atlassian.net/browse/NSSICC-2330" TargetMode="External"/><Relationship Id="rId1088" Type="http://schemas.openxmlformats.org/officeDocument/2006/relationships/hyperlink" Target="https://sigcomt.atlassian.net/browse/NSSICC-2873" TargetMode="External"/><Relationship Id="rId15" Type="http://schemas.openxmlformats.org/officeDocument/2006/relationships/hyperlink" Target="https://sigcomt.atlassian.net/browse/NSSICC-3206" TargetMode="External"/><Relationship Id="rId57" Type="http://schemas.openxmlformats.org/officeDocument/2006/relationships/hyperlink" Target="https://sigcomt.atlassian.net/browse/NSSICC-2381" TargetMode="External"/><Relationship Id="rId262" Type="http://schemas.openxmlformats.org/officeDocument/2006/relationships/hyperlink" Target="https://sigcomt.atlassian.net/browse/NSSICC-2310" TargetMode="External"/><Relationship Id="rId318" Type="http://schemas.openxmlformats.org/officeDocument/2006/relationships/hyperlink" Target="https://sigcomt.atlassian.net/browse/NSSICC-2627" TargetMode="External"/><Relationship Id="rId525" Type="http://schemas.openxmlformats.org/officeDocument/2006/relationships/hyperlink" Target="https://sigcomt.atlassian.net/browse/NSSICC-2475" TargetMode="External"/><Relationship Id="rId567" Type="http://schemas.openxmlformats.org/officeDocument/2006/relationships/hyperlink" Target="https://sigcomt.atlassian.net/browse/NSSICC-2724" TargetMode="External"/><Relationship Id="rId732" Type="http://schemas.openxmlformats.org/officeDocument/2006/relationships/hyperlink" Target="https://sigcomt.atlassian.net/browse/NSSICC-2972" TargetMode="External"/><Relationship Id="rId1113" Type="http://schemas.openxmlformats.org/officeDocument/2006/relationships/hyperlink" Target="https://sigcomt.atlassian.net/browse/NSSICC-2939" TargetMode="External"/><Relationship Id="rId1155" Type="http://schemas.openxmlformats.org/officeDocument/2006/relationships/hyperlink" Target="https://sigcomt.atlassian.net/browse/NSSICC-2974" TargetMode="External"/><Relationship Id="rId99" Type="http://schemas.openxmlformats.org/officeDocument/2006/relationships/hyperlink" Target="https://sigcomt.atlassian.net/browse/NSSICC-2804" TargetMode="External"/><Relationship Id="rId122" Type="http://schemas.openxmlformats.org/officeDocument/2006/relationships/hyperlink" Target="https://sigcomt.atlassian.net/browse/NSSICC-3024" TargetMode="External"/><Relationship Id="rId164" Type="http://schemas.openxmlformats.org/officeDocument/2006/relationships/hyperlink" Target="https://sigcomt.atlassian.net/browse/NSSICC-3062" TargetMode="External"/><Relationship Id="rId371" Type="http://schemas.openxmlformats.org/officeDocument/2006/relationships/hyperlink" Target="https://sigcomt.atlassian.net/browse/NSSICC-2773" TargetMode="External"/><Relationship Id="rId774" Type="http://schemas.openxmlformats.org/officeDocument/2006/relationships/hyperlink" Target="https://sigcomt.atlassian.net/browse/NSSICC-3081" TargetMode="External"/><Relationship Id="rId981" Type="http://schemas.openxmlformats.org/officeDocument/2006/relationships/hyperlink" Target="https://sigcomt.atlassian.net/browse/NSSICC-2271" TargetMode="External"/><Relationship Id="rId1015" Type="http://schemas.openxmlformats.org/officeDocument/2006/relationships/hyperlink" Target="https://sigcomt.atlassian.net/browse/NSSICC-3190" TargetMode="External"/><Relationship Id="rId1057" Type="http://schemas.openxmlformats.org/officeDocument/2006/relationships/hyperlink" Target="https://sigcomt.atlassian.net/browse/NSSICC-2400" TargetMode="External"/><Relationship Id="rId427" Type="http://schemas.openxmlformats.org/officeDocument/2006/relationships/hyperlink" Target="https://sigcomt.atlassian.net/browse/NSSICC-2582" TargetMode="External"/><Relationship Id="rId469" Type="http://schemas.openxmlformats.org/officeDocument/2006/relationships/hyperlink" Target="https://sigcomt.atlassian.net/browse/NSSICC-2397" TargetMode="External"/><Relationship Id="rId634" Type="http://schemas.openxmlformats.org/officeDocument/2006/relationships/hyperlink" Target="https://sigcomt.atlassian.net/browse/NSSICC-2587" TargetMode="External"/><Relationship Id="rId676" Type="http://schemas.openxmlformats.org/officeDocument/2006/relationships/hyperlink" Target="https://sigcomt.atlassian.net/browse/NSSICC-2867" TargetMode="External"/><Relationship Id="rId841" Type="http://schemas.openxmlformats.org/officeDocument/2006/relationships/hyperlink" Target="https://sigcomt.atlassian.net/browse/NSSICC-2756" TargetMode="External"/><Relationship Id="rId883" Type="http://schemas.openxmlformats.org/officeDocument/2006/relationships/hyperlink" Target="https://sigcomt.atlassian.net/browse/NSSICC-2587" TargetMode="External"/><Relationship Id="rId1099" Type="http://schemas.openxmlformats.org/officeDocument/2006/relationships/hyperlink" Target="https://sigcomt.atlassian.net/browse/NSSICC-2706" TargetMode="External"/><Relationship Id="rId26" Type="http://schemas.openxmlformats.org/officeDocument/2006/relationships/hyperlink" Target="https://sigcomt.atlassian.net/browse/NSSICC-2754" TargetMode="External"/><Relationship Id="rId231" Type="http://schemas.openxmlformats.org/officeDocument/2006/relationships/hyperlink" Target="https://sigcomt.atlassian.net/browse/NSSICC-2446" TargetMode="External"/><Relationship Id="rId273" Type="http://schemas.openxmlformats.org/officeDocument/2006/relationships/hyperlink" Target="https://sigcomt.atlassian.net/browse/NSSICC-2800" TargetMode="External"/><Relationship Id="rId329" Type="http://schemas.openxmlformats.org/officeDocument/2006/relationships/hyperlink" Target="https://sigcomt.atlassian.net/browse/NSSICC-2971" TargetMode="External"/><Relationship Id="rId480" Type="http://schemas.openxmlformats.org/officeDocument/2006/relationships/hyperlink" Target="https://sigcomt.atlassian.net/browse/NSSICC-3077" TargetMode="External"/><Relationship Id="rId536" Type="http://schemas.openxmlformats.org/officeDocument/2006/relationships/hyperlink" Target="https://sigcomt.atlassian.net/browse/NSSICC-3103" TargetMode="External"/><Relationship Id="rId701" Type="http://schemas.openxmlformats.org/officeDocument/2006/relationships/hyperlink" Target="https://sigcomt.atlassian.net/browse/NSSICC-2353" TargetMode="External"/><Relationship Id="rId939" Type="http://schemas.openxmlformats.org/officeDocument/2006/relationships/hyperlink" Target="https://sigcomt.atlassian.net/browse/NSSICC-2974" TargetMode="External"/><Relationship Id="rId1124" Type="http://schemas.openxmlformats.org/officeDocument/2006/relationships/hyperlink" Target="https://sigcomt.atlassian.net/browse/NSSICC-2861" TargetMode="External"/><Relationship Id="rId68" Type="http://schemas.openxmlformats.org/officeDocument/2006/relationships/hyperlink" Target="https://sigcomt.atlassian.net/browse/NSSICC-2944" TargetMode="External"/><Relationship Id="rId133" Type="http://schemas.openxmlformats.org/officeDocument/2006/relationships/hyperlink" Target="https://sigcomt.atlassian.net/browse/NSSICC-2830" TargetMode="External"/><Relationship Id="rId175" Type="http://schemas.openxmlformats.org/officeDocument/2006/relationships/hyperlink" Target="https://sigcomt.atlassian.net/browse/NSSICC-2864" TargetMode="External"/><Relationship Id="rId340" Type="http://schemas.openxmlformats.org/officeDocument/2006/relationships/hyperlink" Target="https://sigcomt.atlassian.net/browse/NSSICC-2501" TargetMode="External"/><Relationship Id="rId578" Type="http://schemas.openxmlformats.org/officeDocument/2006/relationships/hyperlink" Target="https://sigcomt.atlassian.net/browse/NSSICC-2685" TargetMode="External"/><Relationship Id="rId743" Type="http://schemas.openxmlformats.org/officeDocument/2006/relationships/hyperlink" Target="https://sigcomt.atlassian.net/browse/NSSICC-2857" TargetMode="External"/><Relationship Id="rId785" Type="http://schemas.openxmlformats.org/officeDocument/2006/relationships/hyperlink" Target="https://sigcomt.atlassian.net/browse/NSSICC-2782" TargetMode="External"/><Relationship Id="rId950" Type="http://schemas.openxmlformats.org/officeDocument/2006/relationships/hyperlink" Target="https://sigcomt.atlassian.net/browse/NSSICC-2674" TargetMode="External"/><Relationship Id="rId992" Type="http://schemas.openxmlformats.org/officeDocument/2006/relationships/hyperlink" Target="https://sigcomt.atlassian.net/browse/NSSICC-2582" TargetMode="External"/><Relationship Id="rId1026" Type="http://schemas.openxmlformats.org/officeDocument/2006/relationships/hyperlink" Target="https://sigcomt.atlassian.net/browse/NSSICC-2491" TargetMode="External"/><Relationship Id="rId200" Type="http://schemas.openxmlformats.org/officeDocument/2006/relationships/hyperlink" Target="https://sigcomt.atlassian.net/browse/NSSICC-2279" TargetMode="External"/><Relationship Id="rId382" Type="http://schemas.openxmlformats.org/officeDocument/2006/relationships/hyperlink" Target="https://sigcomt.atlassian.net/browse/NSSICC-3049" TargetMode="External"/><Relationship Id="rId438" Type="http://schemas.openxmlformats.org/officeDocument/2006/relationships/hyperlink" Target="https://sigcomt.atlassian.net/browse/NSSICC-2635" TargetMode="External"/><Relationship Id="rId603" Type="http://schemas.openxmlformats.org/officeDocument/2006/relationships/hyperlink" Target="https://sigcomt.atlassian.net/browse/NSSICC-2332" TargetMode="External"/><Relationship Id="rId645" Type="http://schemas.openxmlformats.org/officeDocument/2006/relationships/hyperlink" Target="https://sigcomt.atlassian.net/browse/NSSICC-2398" TargetMode="External"/><Relationship Id="rId687" Type="http://schemas.openxmlformats.org/officeDocument/2006/relationships/hyperlink" Target="https://sigcomt.atlassian.net/browse/NSSICC-2544" TargetMode="External"/><Relationship Id="rId810" Type="http://schemas.openxmlformats.org/officeDocument/2006/relationships/hyperlink" Target="https://sigcomt.atlassian.net/browse/NSSICC-3159" TargetMode="External"/><Relationship Id="rId852" Type="http://schemas.openxmlformats.org/officeDocument/2006/relationships/hyperlink" Target="https://sigcomt.atlassian.net/browse/NSSICC-2574" TargetMode="External"/><Relationship Id="rId908" Type="http://schemas.openxmlformats.org/officeDocument/2006/relationships/hyperlink" Target="https://sigcomt.atlassian.net/browse/NSSICC-2750" TargetMode="External"/><Relationship Id="rId1068" Type="http://schemas.openxmlformats.org/officeDocument/2006/relationships/hyperlink" Target="https://sigcomt.atlassian.net/browse/NSSICC-2582" TargetMode="External"/><Relationship Id="rId242" Type="http://schemas.openxmlformats.org/officeDocument/2006/relationships/hyperlink" Target="https://sigcomt.atlassian.net/browse/NSSICC-2371" TargetMode="External"/><Relationship Id="rId284" Type="http://schemas.openxmlformats.org/officeDocument/2006/relationships/hyperlink" Target="https://sigcomt.atlassian.net/browse/NSSICC-2456" TargetMode="External"/><Relationship Id="rId491" Type="http://schemas.openxmlformats.org/officeDocument/2006/relationships/hyperlink" Target="https://sigcomt.atlassian.net/browse/NSSICC-2811" TargetMode="External"/><Relationship Id="rId505" Type="http://schemas.openxmlformats.org/officeDocument/2006/relationships/hyperlink" Target="https://sigcomt.atlassian.net/browse/NSSICC-2400" TargetMode="External"/><Relationship Id="rId712" Type="http://schemas.openxmlformats.org/officeDocument/2006/relationships/hyperlink" Target="https://sigcomt.atlassian.net/browse/NSSICC-2438" TargetMode="External"/><Relationship Id="rId894" Type="http://schemas.openxmlformats.org/officeDocument/2006/relationships/hyperlink" Target="https://sigcomt.atlassian.net/browse/NSSICC-2970" TargetMode="External"/><Relationship Id="rId1135" Type="http://schemas.openxmlformats.org/officeDocument/2006/relationships/hyperlink" Target="https://sigcomt.atlassian.net/browse/NSSICC-2973" TargetMode="External"/><Relationship Id="rId37" Type="http://schemas.openxmlformats.org/officeDocument/2006/relationships/hyperlink" Target="https://sigcomt.atlassian.net/browse/NSSICC-2787" TargetMode="External"/><Relationship Id="rId79" Type="http://schemas.openxmlformats.org/officeDocument/2006/relationships/hyperlink" Target="https://sigcomt.atlassian.net/browse/NSSICC-2708" TargetMode="External"/><Relationship Id="rId102" Type="http://schemas.openxmlformats.org/officeDocument/2006/relationships/hyperlink" Target="https://sigcomt.atlassian.net/browse/NSSICC-2623" TargetMode="External"/><Relationship Id="rId144" Type="http://schemas.openxmlformats.org/officeDocument/2006/relationships/hyperlink" Target="https://sigcomt.atlassian.net/browse/NSSICC-2513" TargetMode="External"/><Relationship Id="rId547" Type="http://schemas.openxmlformats.org/officeDocument/2006/relationships/hyperlink" Target="https://sigcomt.atlassian.net/browse/NSSICC-2675" TargetMode="External"/><Relationship Id="rId589" Type="http://schemas.openxmlformats.org/officeDocument/2006/relationships/hyperlink" Target="https://sigcomt.atlassian.net/browse/NSSICC-2486" TargetMode="External"/><Relationship Id="rId754" Type="http://schemas.openxmlformats.org/officeDocument/2006/relationships/hyperlink" Target="https://sigcomt.atlassian.net/browse/NSSICC-2618" TargetMode="External"/><Relationship Id="rId796" Type="http://schemas.openxmlformats.org/officeDocument/2006/relationships/hyperlink" Target="https://sigcomt.atlassian.net/browse/NSSICC-2399" TargetMode="External"/><Relationship Id="rId961" Type="http://schemas.openxmlformats.org/officeDocument/2006/relationships/hyperlink" Target="https://sigcomt.atlassian.net/browse/NSSICC-2541" TargetMode="External"/><Relationship Id="rId90" Type="http://schemas.openxmlformats.org/officeDocument/2006/relationships/hyperlink" Target="https://sigcomt.atlassian.net/browse/NSSICC-3209" TargetMode="External"/><Relationship Id="rId186" Type="http://schemas.openxmlformats.org/officeDocument/2006/relationships/hyperlink" Target="https://sigcomt.atlassian.net/browse/NSSICC-2514" TargetMode="External"/><Relationship Id="rId351" Type="http://schemas.openxmlformats.org/officeDocument/2006/relationships/hyperlink" Target="https://sigcomt.atlassian.net/browse/NSSICC-3064" TargetMode="External"/><Relationship Id="rId393" Type="http://schemas.openxmlformats.org/officeDocument/2006/relationships/hyperlink" Target="https://sigcomt.atlassian.net/browse/NSSICC-2968" TargetMode="External"/><Relationship Id="rId407" Type="http://schemas.openxmlformats.org/officeDocument/2006/relationships/hyperlink" Target="https://sigcomt.atlassian.net/browse/NSSICC-2460" TargetMode="External"/><Relationship Id="rId449" Type="http://schemas.openxmlformats.org/officeDocument/2006/relationships/hyperlink" Target="https://sigcomt.atlassian.net/browse/NSSICC-3206" TargetMode="External"/><Relationship Id="rId614" Type="http://schemas.openxmlformats.org/officeDocument/2006/relationships/hyperlink" Target="https://sigcomt.atlassian.net/browse/NSSICC-3152" TargetMode="External"/><Relationship Id="rId656" Type="http://schemas.openxmlformats.org/officeDocument/2006/relationships/hyperlink" Target="https://sigcomt.atlassian.net/browse/NSSICC-2405" TargetMode="External"/><Relationship Id="rId821" Type="http://schemas.openxmlformats.org/officeDocument/2006/relationships/hyperlink" Target="https://sigcomt.atlassian.net/browse/NSSICC-3089" TargetMode="External"/><Relationship Id="rId863" Type="http://schemas.openxmlformats.org/officeDocument/2006/relationships/hyperlink" Target="https://sigcomt.atlassian.net/browse/NSSICC-2279" TargetMode="External"/><Relationship Id="rId1037" Type="http://schemas.openxmlformats.org/officeDocument/2006/relationships/hyperlink" Target="https://sigcomt.atlassian.net/browse/NSSICC-2828" TargetMode="External"/><Relationship Id="rId1079" Type="http://schemas.openxmlformats.org/officeDocument/2006/relationships/hyperlink" Target="https://sigcomt.atlassian.net/browse/NSSICC-2885" TargetMode="External"/><Relationship Id="rId211" Type="http://schemas.openxmlformats.org/officeDocument/2006/relationships/hyperlink" Target="https://sigcomt.atlassian.net/browse/NSSICC-2456" TargetMode="External"/><Relationship Id="rId253" Type="http://schemas.openxmlformats.org/officeDocument/2006/relationships/hyperlink" Target="https://sigcomt.atlassian.net/browse/NSSICC-2654" TargetMode="External"/><Relationship Id="rId295" Type="http://schemas.openxmlformats.org/officeDocument/2006/relationships/hyperlink" Target="https://sigcomt.atlassian.net/browse/NSSICC-2508" TargetMode="External"/><Relationship Id="rId309" Type="http://schemas.openxmlformats.org/officeDocument/2006/relationships/hyperlink" Target="https://sigcomt.atlassian.net/browse/NSSICC-2357" TargetMode="External"/><Relationship Id="rId460" Type="http://schemas.openxmlformats.org/officeDocument/2006/relationships/hyperlink" Target="https://sigcomt.atlassian.net/browse/NSSICC-2579" TargetMode="External"/><Relationship Id="rId516" Type="http://schemas.openxmlformats.org/officeDocument/2006/relationships/hyperlink" Target="https://sigcomt.atlassian.net/browse/NSSICC-3136" TargetMode="External"/><Relationship Id="rId698" Type="http://schemas.openxmlformats.org/officeDocument/2006/relationships/hyperlink" Target="https://sigcomt.atlassian.net/browse/NSSICC-2379" TargetMode="External"/><Relationship Id="rId919" Type="http://schemas.openxmlformats.org/officeDocument/2006/relationships/hyperlink" Target="https://sigcomt.atlassian.net/browse/NSSICC-2543" TargetMode="External"/><Relationship Id="rId1090" Type="http://schemas.openxmlformats.org/officeDocument/2006/relationships/hyperlink" Target="https://sigcomt.atlassian.net/browse/NSSICC-2569" TargetMode="External"/><Relationship Id="rId1104" Type="http://schemas.openxmlformats.org/officeDocument/2006/relationships/hyperlink" Target="https://sigcomt.atlassian.net/browse/NSSICC-2477" TargetMode="External"/><Relationship Id="rId1146" Type="http://schemas.openxmlformats.org/officeDocument/2006/relationships/hyperlink" Target="https://sigcomt.atlassian.net/browse/NSSICC-3162" TargetMode="External"/><Relationship Id="rId48" Type="http://schemas.openxmlformats.org/officeDocument/2006/relationships/hyperlink" Target="https://sigcomt.atlassian.net/browse/NSSICC-2940" TargetMode="External"/><Relationship Id="rId113" Type="http://schemas.openxmlformats.org/officeDocument/2006/relationships/hyperlink" Target="https://sigcomt.atlassian.net/browse/NSSICC-2261" TargetMode="External"/><Relationship Id="rId320" Type="http://schemas.openxmlformats.org/officeDocument/2006/relationships/hyperlink" Target="https://sigcomt.atlassian.net/browse/NSSICC-2272" TargetMode="External"/><Relationship Id="rId558" Type="http://schemas.openxmlformats.org/officeDocument/2006/relationships/hyperlink" Target="https://sigcomt.atlassian.net/browse/NSSICC-2457" TargetMode="External"/><Relationship Id="rId723" Type="http://schemas.openxmlformats.org/officeDocument/2006/relationships/hyperlink" Target="https://sigcomt.atlassian.net/browse/NSSICC-3124" TargetMode="External"/><Relationship Id="rId765" Type="http://schemas.openxmlformats.org/officeDocument/2006/relationships/hyperlink" Target="https://sigcomt.atlassian.net/browse/NSSICC-2879" TargetMode="External"/><Relationship Id="rId930" Type="http://schemas.openxmlformats.org/officeDocument/2006/relationships/hyperlink" Target="https://sigcomt.atlassian.net/browse/NSSICC-3232" TargetMode="External"/><Relationship Id="rId972" Type="http://schemas.openxmlformats.org/officeDocument/2006/relationships/hyperlink" Target="https://sigcomt.atlassian.net/browse/NSSICC-2974" TargetMode="External"/><Relationship Id="rId1006" Type="http://schemas.openxmlformats.org/officeDocument/2006/relationships/hyperlink" Target="https://sigcomt.atlassian.net/browse/NSSICC-3221" TargetMode="External"/><Relationship Id="rId155" Type="http://schemas.openxmlformats.org/officeDocument/2006/relationships/hyperlink" Target="https://sigcomt.atlassian.net/browse/NSSICC-2402" TargetMode="External"/><Relationship Id="rId197" Type="http://schemas.openxmlformats.org/officeDocument/2006/relationships/hyperlink" Target="https://sigcomt.atlassian.net/browse/NSSICC-2313" TargetMode="External"/><Relationship Id="rId362" Type="http://schemas.openxmlformats.org/officeDocument/2006/relationships/hyperlink" Target="https://sigcomt.atlassian.net/browse/NSSICC-3154" TargetMode="External"/><Relationship Id="rId418" Type="http://schemas.openxmlformats.org/officeDocument/2006/relationships/hyperlink" Target="https://sigcomt.atlassian.net/browse/NSSICC-2312" TargetMode="External"/><Relationship Id="rId625" Type="http://schemas.openxmlformats.org/officeDocument/2006/relationships/hyperlink" Target="https://sigcomt.atlassian.net/browse/NSSICC-2887" TargetMode="External"/><Relationship Id="rId832" Type="http://schemas.openxmlformats.org/officeDocument/2006/relationships/hyperlink" Target="https://sigcomt.atlassian.net/browse/NSSICC-2974" TargetMode="External"/><Relationship Id="rId1048" Type="http://schemas.openxmlformats.org/officeDocument/2006/relationships/hyperlink" Target="https://sigcomt.atlassian.net/browse/NSSICC-2546" TargetMode="External"/><Relationship Id="rId222" Type="http://schemas.openxmlformats.org/officeDocument/2006/relationships/hyperlink" Target="https://sigcomt.atlassian.net/browse/NSSICC-2871" TargetMode="External"/><Relationship Id="rId264" Type="http://schemas.openxmlformats.org/officeDocument/2006/relationships/hyperlink" Target="https://sigcomt.atlassian.net/browse/NSSICC-3233" TargetMode="External"/><Relationship Id="rId471" Type="http://schemas.openxmlformats.org/officeDocument/2006/relationships/hyperlink" Target="https://sigcomt.atlassian.net/browse/NSSICC-2355" TargetMode="External"/><Relationship Id="rId667" Type="http://schemas.openxmlformats.org/officeDocument/2006/relationships/hyperlink" Target="https://sigcomt.atlassian.net/browse/NSSICC-2981" TargetMode="External"/><Relationship Id="rId874" Type="http://schemas.openxmlformats.org/officeDocument/2006/relationships/hyperlink" Target="https://sigcomt.atlassian.net/browse/NSSICC-2950" TargetMode="External"/><Relationship Id="rId1115" Type="http://schemas.openxmlformats.org/officeDocument/2006/relationships/hyperlink" Target="https://sigcomt.atlassian.net/browse/NSSICC-2759" TargetMode="External"/><Relationship Id="rId17" Type="http://schemas.openxmlformats.org/officeDocument/2006/relationships/hyperlink" Target="https://sigcomt.atlassian.net/browse/NSSICC-3162" TargetMode="External"/><Relationship Id="rId59" Type="http://schemas.openxmlformats.org/officeDocument/2006/relationships/hyperlink" Target="https://sigcomt.atlassian.net/browse/NSSICC-3152" TargetMode="External"/><Relationship Id="rId124" Type="http://schemas.openxmlformats.org/officeDocument/2006/relationships/hyperlink" Target="https://sigcomt.atlassian.net/browse/NSSICC-3001" TargetMode="External"/><Relationship Id="rId527" Type="http://schemas.openxmlformats.org/officeDocument/2006/relationships/hyperlink" Target="https://sigcomt.atlassian.net/browse/NSSICC-2380" TargetMode="External"/><Relationship Id="rId569" Type="http://schemas.openxmlformats.org/officeDocument/2006/relationships/hyperlink" Target="https://sigcomt.atlassian.net/browse/NSSICC-3205" TargetMode="External"/><Relationship Id="rId734" Type="http://schemas.openxmlformats.org/officeDocument/2006/relationships/hyperlink" Target="https://sigcomt.atlassian.net/browse/NSSICC-2952" TargetMode="External"/><Relationship Id="rId776" Type="http://schemas.openxmlformats.org/officeDocument/2006/relationships/hyperlink" Target="https://sigcomt.atlassian.net/browse/NSSICC-3049" TargetMode="External"/><Relationship Id="rId941" Type="http://schemas.openxmlformats.org/officeDocument/2006/relationships/hyperlink" Target="https://sigcomt.atlassian.net/browse/NSSICC-2863" TargetMode="External"/><Relationship Id="rId983" Type="http://schemas.openxmlformats.org/officeDocument/2006/relationships/hyperlink" Target="https://sigcomt.atlassian.net/browse/NSSICC-3232" TargetMode="External"/><Relationship Id="rId1157" Type="http://schemas.openxmlformats.org/officeDocument/2006/relationships/hyperlink" Target="https://sigcomt.atlassian.net/browse/NSSICC-2594" TargetMode="External"/><Relationship Id="rId70" Type="http://schemas.openxmlformats.org/officeDocument/2006/relationships/hyperlink" Target="https://sigcomt.atlassian.net/browse/NSSICC-2935" TargetMode="External"/><Relationship Id="rId166" Type="http://schemas.openxmlformats.org/officeDocument/2006/relationships/hyperlink" Target="https://sigcomt.atlassian.net/browse/NSSICC-3036" TargetMode="External"/><Relationship Id="rId331" Type="http://schemas.openxmlformats.org/officeDocument/2006/relationships/hyperlink" Target="https://sigcomt.atlassian.net/browse/NSSICC-2878" TargetMode="External"/><Relationship Id="rId373" Type="http://schemas.openxmlformats.org/officeDocument/2006/relationships/hyperlink" Target="https://sigcomt.atlassian.net/browse/NSSICC-2603" TargetMode="External"/><Relationship Id="rId429" Type="http://schemas.openxmlformats.org/officeDocument/2006/relationships/hyperlink" Target="https://sigcomt.atlassian.net/browse/NSSICC-2419" TargetMode="External"/><Relationship Id="rId580" Type="http://schemas.openxmlformats.org/officeDocument/2006/relationships/hyperlink" Target="https://sigcomt.atlassian.net/browse/NSSICC-2638" TargetMode="External"/><Relationship Id="rId636" Type="http://schemas.openxmlformats.org/officeDocument/2006/relationships/hyperlink" Target="https://sigcomt.atlassian.net/browse/NSSICC-2568" TargetMode="External"/><Relationship Id="rId801" Type="http://schemas.openxmlformats.org/officeDocument/2006/relationships/hyperlink" Target="https://sigcomt.atlassian.net/browse/NSSICC-2312" TargetMode="External"/><Relationship Id="rId1017" Type="http://schemas.openxmlformats.org/officeDocument/2006/relationships/hyperlink" Target="https://sigcomt.atlassian.net/browse/NSSICC-2977" TargetMode="External"/><Relationship Id="rId1059" Type="http://schemas.openxmlformats.org/officeDocument/2006/relationships/hyperlink" Target="https://sigcomt.atlassian.net/browse/NSSICC-3024" TargetMode="External"/><Relationship Id="rId1" Type="http://schemas.openxmlformats.org/officeDocument/2006/relationships/hyperlink" Target="https://sigcomt.atlassian.net/secure/IssueNavigator.jspa?reset=true&amp;jqlQuery=status+CHANGED+FROM+%22DESARROLLO%22+TO+%22PARA+PRUEBAS+FUNCIONALES%22+ON+%222015%2F06%2F02%22" TargetMode="External"/><Relationship Id="rId233" Type="http://schemas.openxmlformats.org/officeDocument/2006/relationships/hyperlink" Target="https://sigcomt.atlassian.net/browse/NSSICC-3234" TargetMode="External"/><Relationship Id="rId440" Type="http://schemas.openxmlformats.org/officeDocument/2006/relationships/hyperlink" Target="https://sigcomt.atlassian.net/browse/NSSICC-2579" TargetMode="External"/><Relationship Id="rId678" Type="http://schemas.openxmlformats.org/officeDocument/2006/relationships/hyperlink" Target="https://sigcomt.atlassian.net/browse/NSSICC-2861" TargetMode="External"/><Relationship Id="rId843" Type="http://schemas.openxmlformats.org/officeDocument/2006/relationships/hyperlink" Target="https://sigcomt.atlassian.net/browse/NSSICC-2743" TargetMode="External"/><Relationship Id="rId885" Type="http://schemas.openxmlformats.org/officeDocument/2006/relationships/hyperlink" Target="https://sigcomt.atlassian.net/browse/NSSICC-2579" TargetMode="External"/><Relationship Id="rId1070" Type="http://schemas.openxmlformats.org/officeDocument/2006/relationships/hyperlink" Target="https://sigcomt.atlassian.net/browse/NSSICC-2333" TargetMode="External"/><Relationship Id="rId1126" Type="http://schemas.openxmlformats.org/officeDocument/2006/relationships/hyperlink" Target="https://sigcomt.atlassian.net/browse/NSSICC-2330" TargetMode="External"/><Relationship Id="rId28" Type="http://schemas.openxmlformats.org/officeDocument/2006/relationships/hyperlink" Target="https://sigcomt.atlassian.net/browse/NSSICC-2721" TargetMode="External"/><Relationship Id="rId275" Type="http://schemas.openxmlformats.org/officeDocument/2006/relationships/hyperlink" Target="https://sigcomt.atlassian.net/browse/NSSICC-2729" TargetMode="External"/><Relationship Id="rId300" Type="http://schemas.openxmlformats.org/officeDocument/2006/relationships/hyperlink" Target="https://sigcomt.atlassian.net/browse/NSSICC-3095" TargetMode="External"/><Relationship Id="rId482" Type="http://schemas.openxmlformats.org/officeDocument/2006/relationships/hyperlink" Target="https://sigcomt.atlassian.net/browse/NSSICC-3045" TargetMode="External"/><Relationship Id="rId538" Type="http://schemas.openxmlformats.org/officeDocument/2006/relationships/hyperlink" Target="https://sigcomt.atlassian.net/browse/NSSICC-3064" TargetMode="External"/><Relationship Id="rId703" Type="http://schemas.openxmlformats.org/officeDocument/2006/relationships/hyperlink" Target="https://sigcomt.atlassian.net/browse/NSSICC-2334" TargetMode="External"/><Relationship Id="rId745" Type="http://schemas.openxmlformats.org/officeDocument/2006/relationships/hyperlink" Target="https://sigcomt.atlassian.net/browse/NSSICC-2804" TargetMode="External"/><Relationship Id="rId910" Type="http://schemas.openxmlformats.org/officeDocument/2006/relationships/hyperlink" Target="https://sigcomt.atlassian.net/browse/NSSICC-2742" TargetMode="External"/><Relationship Id="rId952" Type="http://schemas.openxmlformats.org/officeDocument/2006/relationships/hyperlink" Target="https://sigcomt.atlassian.net/browse/NSSICC-2603" TargetMode="External"/><Relationship Id="rId81" Type="http://schemas.openxmlformats.org/officeDocument/2006/relationships/hyperlink" Target="https://sigcomt.atlassian.net/browse/NSSICC-2695" TargetMode="External"/><Relationship Id="rId135" Type="http://schemas.openxmlformats.org/officeDocument/2006/relationships/hyperlink" Target="https://sigcomt.atlassian.net/browse/NSSICC-2787" TargetMode="External"/><Relationship Id="rId177" Type="http://schemas.openxmlformats.org/officeDocument/2006/relationships/hyperlink" Target="https://sigcomt.atlassian.net/browse/NSSICC-2827" TargetMode="External"/><Relationship Id="rId342" Type="http://schemas.openxmlformats.org/officeDocument/2006/relationships/hyperlink" Target="https://sigcomt.atlassian.net/browse/NSSICC-2465" TargetMode="External"/><Relationship Id="rId384" Type="http://schemas.openxmlformats.org/officeDocument/2006/relationships/hyperlink" Target="https://sigcomt.atlassian.net/browse/NSSICC-2533" TargetMode="External"/><Relationship Id="rId591" Type="http://schemas.openxmlformats.org/officeDocument/2006/relationships/hyperlink" Target="https://sigcomt.atlassian.net/browse/NSSICC-2366" TargetMode="External"/><Relationship Id="rId605" Type="http://schemas.openxmlformats.org/officeDocument/2006/relationships/hyperlink" Target="https://sigcomt.atlassian.net/browse/NSSICC-3236" TargetMode="External"/><Relationship Id="rId787" Type="http://schemas.openxmlformats.org/officeDocument/2006/relationships/hyperlink" Target="https://sigcomt.atlassian.net/browse/NSSICC-2617" TargetMode="External"/><Relationship Id="rId812" Type="http://schemas.openxmlformats.org/officeDocument/2006/relationships/hyperlink" Target="https://sigcomt.atlassian.net/browse/NSSICC-3153" TargetMode="External"/><Relationship Id="rId994" Type="http://schemas.openxmlformats.org/officeDocument/2006/relationships/hyperlink" Target="https://sigcomt.atlassian.net/browse/NSSICC-2544" TargetMode="External"/><Relationship Id="rId1028" Type="http://schemas.openxmlformats.org/officeDocument/2006/relationships/hyperlink" Target="https://sigcomt.atlassian.net/browse/NSSICC-2400" TargetMode="External"/><Relationship Id="rId202" Type="http://schemas.openxmlformats.org/officeDocument/2006/relationships/hyperlink" Target="https://sigcomt.atlassian.net/browse/NSSICC-3081" TargetMode="External"/><Relationship Id="rId244" Type="http://schemas.openxmlformats.org/officeDocument/2006/relationships/hyperlink" Target="https://sigcomt.atlassian.net/browse/NSSICC-3071" TargetMode="External"/><Relationship Id="rId647" Type="http://schemas.openxmlformats.org/officeDocument/2006/relationships/hyperlink" Target="https://sigcomt.atlassian.net/browse/NSSICC-2374" TargetMode="External"/><Relationship Id="rId689" Type="http://schemas.openxmlformats.org/officeDocument/2006/relationships/hyperlink" Target="https://sigcomt.atlassian.net/browse/NSSICC-2538" TargetMode="External"/><Relationship Id="rId854" Type="http://schemas.openxmlformats.org/officeDocument/2006/relationships/hyperlink" Target="https://sigcomt.atlassian.net/browse/NSSICC-2545" TargetMode="External"/><Relationship Id="rId896" Type="http://schemas.openxmlformats.org/officeDocument/2006/relationships/hyperlink" Target="https://sigcomt.atlassian.net/browse/NSSICC-3207" TargetMode="External"/><Relationship Id="rId1081" Type="http://schemas.openxmlformats.org/officeDocument/2006/relationships/hyperlink" Target="https://sigcomt.atlassian.net/browse/NSSICC-2747" TargetMode="External"/><Relationship Id="rId39" Type="http://schemas.openxmlformats.org/officeDocument/2006/relationships/hyperlink" Target="https://sigcomt.atlassian.net/browse/NSSICC-3169" TargetMode="External"/><Relationship Id="rId286" Type="http://schemas.openxmlformats.org/officeDocument/2006/relationships/hyperlink" Target="https://sigcomt.atlassian.net/browse/NSSICC-2928" TargetMode="External"/><Relationship Id="rId451" Type="http://schemas.openxmlformats.org/officeDocument/2006/relationships/hyperlink" Target="https://sigcomt.atlassian.net/browse/NSSICC-3159" TargetMode="External"/><Relationship Id="rId493" Type="http://schemas.openxmlformats.org/officeDocument/2006/relationships/hyperlink" Target="https://sigcomt.atlassian.net/browse/NSSICC-2715" TargetMode="External"/><Relationship Id="rId507" Type="http://schemas.openxmlformats.org/officeDocument/2006/relationships/hyperlink" Target="https://sigcomt.atlassian.net/browse/NSSICC-2376" TargetMode="External"/><Relationship Id="rId549" Type="http://schemas.openxmlformats.org/officeDocument/2006/relationships/hyperlink" Target="https://sigcomt.atlassian.net/browse/NSSICC-2657" TargetMode="External"/><Relationship Id="rId714" Type="http://schemas.openxmlformats.org/officeDocument/2006/relationships/hyperlink" Target="https://sigcomt.atlassian.net/browse/NSSICC-3236" TargetMode="External"/><Relationship Id="rId756" Type="http://schemas.openxmlformats.org/officeDocument/2006/relationships/hyperlink" Target="https://sigcomt.atlassian.net/browse/NSSICC-2584" TargetMode="External"/><Relationship Id="rId921" Type="http://schemas.openxmlformats.org/officeDocument/2006/relationships/hyperlink" Target="https://sigcomt.atlassian.net/browse/NSSICC-2536" TargetMode="External"/><Relationship Id="rId1137" Type="http://schemas.openxmlformats.org/officeDocument/2006/relationships/hyperlink" Target="https://sigcomt.atlassian.net/browse/NSSICC-2765" TargetMode="External"/><Relationship Id="rId50" Type="http://schemas.openxmlformats.org/officeDocument/2006/relationships/hyperlink" Target="https://sigcomt.atlassian.net/browse/NSSICC-2849" TargetMode="External"/><Relationship Id="rId104" Type="http://schemas.openxmlformats.org/officeDocument/2006/relationships/hyperlink" Target="https://sigcomt.atlassian.net/browse/NSSICC-2613" TargetMode="External"/><Relationship Id="rId146" Type="http://schemas.openxmlformats.org/officeDocument/2006/relationships/hyperlink" Target="https://sigcomt.atlassian.net/browse/NSSICC-2483" TargetMode="External"/><Relationship Id="rId188" Type="http://schemas.openxmlformats.org/officeDocument/2006/relationships/hyperlink" Target="https://sigcomt.atlassian.net/browse/NSSICC-2487" TargetMode="External"/><Relationship Id="rId311" Type="http://schemas.openxmlformats.org/officeDocument/2006/relationships/hyperlink" Target="https://sigcomt.atlassian.net/browse/NSSICC-2311" TargetMode="External"/><Relationship Id="rId353" Type="http://schemas.openxmlformats.org/officeDocument/2006/relationships/hyperlink" Target="https://sigcomt.atlassian.net/browse/NSSICC-2897" TargetMode="External"/><Relationship Id="rId395" Type="http://schemas.openxmlformats.org/officeDocument/2006/relationships/hyperlink" Target="https://sigcomt.atlassian.net/browse/NSSICC-2864" TargetMode="External"/><Relationship Id="rId409" Type="http://schemas.openxmlformats.org/officeDocument/2006/relationships/hyperlink" Target="https://sigcomt.atlassian.net/browse/NSSICC-2458" TargetMode="External"/><Relationship Id="rId560" Type="http://schemas.openxmlformats.org/officeDocument/2006/relationships/hyperlink" Target="https://sigcomt.atlassian.net/browse/NSSICC-2366" TargetMode="External"/><Relationship Id="rId798" Type="http://schemas.openxmlformats.org/officeDocument/2006/relationships/hyperlink" Target="https://sigcomt.atlassian.net/browse/NSSICC-2360" TargetMode="External"/><Relationship Id="rId963" Type="http://schemas.openxmlformats.org/officeDocument/2006/relationships/hyperlink" Target="https://sigcomt.atlassian.net/browse/NSSICC-2330" TargetMode="External"/><Relationship Id="rId1039" Type="http://schemas.openxmlformats.org/officeDocument/2006/relationships/hyperlink" Target="https://sigcomt.atlassian.net/browse/NSSICC-2782" TargetMode="External"/><Relationship Id="rId92" Type="http://schemas.openxmlformats.org/officeDocument/2006/relationships/hyperlink" Target="https://sigcomt.atlassian.net/browse/NSSICC-3143" TargetMode="External"/><Relationship Id="rId213" Type="http://schemas.openxmlformats.org/officeDocument/2006/relationships/hyperlink" Target="https://sigcomt.atlassian.net/browse/NSSICC-2311" TargetMode="External"/><Relationship Id="rId420" Type="http://schemas.openxmlformats.org/officeDocument/2006/relationships/hyperlink" Target="https://sigcomt.atlassian.net/browse/NSSICC-2272" TargetMode="External"/><Relationship Id="rId616" Type="http://schemas.openxmlformats.org/officeDocument/2006/relationships/hyperlink" Target="https://sigcomt.atlassian.net/browse/NSSICC-3106" TargetMode="External"/><Relationship Id="rId658" Type="http://schemas.openxmlformats.org/officeDocument/2006/relationships/hyperlink" Target="https://sigcomt.atlassian.net/browse/NSSICC-3215" TargetMode="External"/><Relationship Id="rId823" Type="http://schemas.openxmlformats.org/officeDocument/2006/relationships/hyperlink" Target="https://sigcomt.atlassian.net/browse/NSSICC-3073" TargetMode="External"/><Relationship Id="rId865" Type="http://schemas.openxmlformats.org/officeDocument/2006/relationships/hyperlink" Target="https://sigcomt.atlassian.net/browse/NSSICC-3221" TargetMode="External"/><Relationship Id="rId1050" Type="http://schemas.openxmlformats.org/officeDocument/2006/relationships/hyperlink" Target="https://sigcomt.atlassian.net/browse/NSSICC-2540" TargetMode="External"/><Relationship Id="rId255" Type="http://schemas.openxmlformats.org/officeDocument/2006/relationships/hyperlink" Target="https://sigcomt.atlassian.net/browse/NSSICC-2652" TargetMode="External"/><Relationship Id="rId297" Type="http://schemas.openxmlformats.org/officeDocument/2006/relationships/hyperlink" Target="https://sigcomt.atlassian.net/browse/NSSICC-2374" TargetMode="External"/><Relationship Id="rId462" Type="http://schemas.openxmlformats.org/officeDocument/2006/relationships/hyperlink" Target="https://sigcomt.atlassian.net/browse/NSSICC-2533" TargetMode="External"/><Relationship Id="rId518" Type="http://schemas.openxmlformats.org/officeDocument/2006/relationships/hyperlink" Target="https://sigcomt.atlassian.net/browse/NSSICC-3010" TargetMode="External"/><Relationship Id="rId725" Type="http://schemas.openxmlformats.org/officeDocument/2006/relationships/hyperlink" Target="https://sigcomt.atlassian.net/browse/NSSICC-3087" TargetMode="External"/><Relationship Id="rId932" Type="http://schemas.openxmlformats.org/officeDocument/2006/relationships/hyperlink" Target="https://sigcomt.atlassian.net/browse/NSSICC-3215" TargetMode="External"/><Relationship Id="rId1092" Type="http://schemas.openxmlformats.org/officeDocument/2006/relationships/hyperlink" Target="https://sigcomt.atlassian.net/browse/NSSICC-2280" TargetMode="External"/><Relationship Id="rId1106" Type="http://schemas.openxmlformats.org/officeDocument/2006/relationships/hyperlink" Target="https://sigcomt.atlassian.net/browse/NSSICC-3036" TargetMode="External"/><Relationship Id="rId1148" Type="http://schemas.openxmlformats.org/officeDocument/2006/relationships/hyperlink" Target="https://sigcomt.atlassian.net/browse/NSSICC-3016" TargetMode="External"/><Relationship Id="rId115" Type="http://schemas.openxmlformats.org/officeDocument/2006/relationships/hyperlink" Target="https://sigcomt.atlassian.net/browse/NSSICC-3211" TargetMode="External"/><Relationship Id="rId157" Type="http://schemas.openxmlformats.org/officeDocument/2006/relationships/hyperlink" Target="https://sigcomt.atlassian.net/browse/NSSICC-2396" TargetMode="External"/><Relationship Id="rId322" Type="http://schemas.openxmlformats.org/officeDocument/2006/relationships/hyperlink" Target="https://sigcomt.atlassian.net/browse/NSSICC-3190" TargetMode="External"/><Relationship Id="rId364" Type="http://schemas.openxmlformats.org/officeDocument/2006/relationships/hyperlink" Target="https://sigcomt.atlassian.net/browse/NSSICC-3084" TargetMode="External"/><Relationship Id="rId767" Type="http://schemas.openxmlformats.org/officeDocument/2006/relationships/hyperlink" Target="https://sigcomt.atlassian.net/browse/NSSICC-2560" TargetMode="External"/><Relationship Id="rId974" Type="http://schemas.openxmlformats.org/officeDocument/2006/relationships/hyperlink" Target="https://sigcomt.atlassian.net/browse/NSSICC-2743" TargetMode="External"/><Relationship Id="rId1008" Type="http://schemas.openxmlformats.org/officeDocument/2006/relationships/hyperlink" Target="https://sigcomt.atlassian.net/browse/NSSICC-3190" TargetMode="External"/><Relationship Id="rId61" Type="http://schemas.openxmlformats.org/officeDocument/2006/relationships/hyperlink" Target="https://sigcomt.atlassian.net/browse/NSSICC-3054" TargetMode="External"/><Relationship Id="rId199" Type="http://schemas.openxmlformats.org/officeDocument/2006/relationships/hyperlink" Target="https://sigcomt.atlassian.net/browse/NSSICC-2280" TargetMode="External"/><Relationship Id="rId571" Type="http://schemas.openxmlformats.org/officeDocument/2006/relationships/hyperlink" Target="https://sigcomt.atlassian.net/browse/NSSICC-3037" TargetMode="External"/><Relationship Id="rId627" Type="http://schemas.openxmlformats.org/officeDocument/2006/relationships/hyperlink" Target="https://sigcomt.atlassian.net/browse/NSSICC-2804" TargetMode="External"/><Relationship Id="rId669" Type="http://schemas.openxmlformats.org/officeDocument/2006/relationships/hyperlink" Target="https://sigcomt.atlassian.net/browse/NSSICC-2971" TargetMode="External"/><Relationship Id="rId834" Type="http://schemas.openxmlformats.org/officeDocument/2006/relationships/hyperlink" Target="https://sigcomt.atlassian.net/browse/NSSICC-2952" TargetMode="External"/><Relationship Id="rId876" Type="http://schemas.openxmlformats.org/officeDocument/2006/relationships/hyperlink" Target="https://sigcomt.atlassian.net/browse/NSSICC-2879" TargetMode="External"/><Relationship Id="rId19" Type="http://schemas.openxmlformats.org/officeDocument/2006/relationships/hyperlink" Target="https://sigcomt.atlassian.net/browse/NSSICC-3150" TargetMode="External"/><Relationship Id="rId224" Type="http://schemas.openxmlformats.org/officeDocument/2006/relationships/hyperlink" Target="https://sigcomt.atlassian.net/browse/NSSICC-2660" TargetMode="External"/><Relationship Id="rId266" Type="http://schemas.openxmlformats.org/officeDocument/2006/relationships/hyperlink" Target="https://sigcomt.atlassian.net/browse/NSSICC-3161" TargetMode="External"/><Relationship Id="rId431" Type="http://schemas.openxmlformats.org/officeDocument/2006/relationships/hyperlink" Target="https://sigcomt.atlassian.net/browse/NSSICC-3146" TargetMode="External"/><Relationship Id="rId473" Type="http://schemas.openxmlformats.org/officeDocument/2006/relationships/hyperlink" Target="https://sigcomt.atlassian.net/browse/NSSICC-3219" TargetMode="External"/><Relationship Id="rId529" Type="http://schemas.openxmlformats.org/officeDocument/2006/relationships/hyperlink" Target="https://sigcomt.atlassian.net/browse/NSSICC-2332" TargetMode="External"/><Relationship Id="rId680" Type="http://schemas.openxmlformats.org/officeDocument/2006/relationships/hyperlink" Target="https://sigcomt.atlassian.net/browse/NSSICC-2748" TargetMode="External"/><Relationship Id="rId736" Type="http://schemas.openxmlformats.org/officeDocument/2006/relationships/hyperlink" Target="https://sigcomt.atlassian.net/browse/NSSICC-2937" TargetMode="External"/><Relationship Id="rId901" Type="http://schemas.openxmlformats.org/officeDocument/2006/relationships/hyperlink" Target="https://sigcomt.atlassian.net/browse/NSSICC-2990" TargetMode="External"/><Relationship Id="rId1061" Type="http://schemas.openxmlformats.org/officeDocument/2006/relationships/hyperlink" Target="https://sigcomt.atlassian.net/browse/NSSICC-2885" TargetMode="External"/><Relationship Id="rId1117" Type="http://schemas.openxmlformats.org/officeDocument/2006/relationships/hyperlink" Target="https://sigcomt.atlassian.net/browse/NSSICC-2524" TargetMode="External"/><Relationship Id="rId1159" Type="http://schemas.openxmlformats.org/officeDocument/2006/relationships/hyperlink" Target="https://sigcomt.atlassian.net/browse/NSSICC-2280" TargetMode="External"/><Relationship Id="rId30" Type="http://schemas.openxmlformats.org/officeDocument/2006/relationships/hyperlink" Target="https://sigcomt.atlassian.net/browse/NSSICC-2696" TargetMode="External"/><Relationship Id="rId126" Type="http://schemas.openxmlformats.org/officeDocument/2006/relationships/hyperlink" Target="https://sigcomt.atlassian.net/browse/NSSICC-2993" TargetMode="External"/><Relationship Id="rId168" Type="http://schemas.openxmlformats.org/officeDocument/2006/relationships/hyperlink" Target="https://sigcomt.atlassian.net/browse/NSSICC-2994" TargetMode="External"/><Relationship Id="rId333" Type="http://schemas.openxmlformats.org/officeDocument/2006/relationships/hyperlink" Target="https://sigcomt.atlassian.net/browse/NSSICC-2729" TargetMode="External"/><Relationship Id="rId540" Type="http://schemas.openxmlformats.org/officeDocument/2006/relationships/hyperlink" Target="https://sigcomt.atlassian.net/browse/NSSICC-2990" TargetMode="External"/><Relationship Id="rId778" Type="http://schemas.openxmlformats.org/officeDocument/2006/relationships/hyperlink" Target="https://sigcomt.atlassian.net/browse/NSSICC-2977" TargetMode="External"/><Relationship Id="rId943" Type="http://schemas.openxmlformats.org/officeDocument/2006/relationships/hyperlink" Target="https://sigcomt.atlassian.net/browse/NSSICC-2813" TargetMode="External"/><Relationship Id="rId985" Type="http://schemas.openxmlformats.org/officeDocument/2006/relationships/hyperlink" Target="https://sigcomt.atlassian.net/browse/NSSICC-3037" TargetMode="External"/><Relationship Id="rId1019" Type="http://schemas.openxmlformats.org/officeDocument/2006/relationships/hyperlink" Target="https://sigcomt.atlassian.net/browse/NSSICC-2974" TargetMode="External"/><Relationship Id="rId72" Type="http://schemas.openxmlformats.org/officeDocument/2006/relationships/hyperlink" Target="https://sigcomt.atlassian.net/browse/NSSICC-2860" TargetMode="External"/><Relationship Id="rId375" Type="http://schemas.openxmlformats.org/officeDocument/2006/relationships/hyperlink" Target="https://sigcomt.atlassian.net/browse/NSSICC-2557" TargetMode="External"/><Relationship Id="rId582" Type="http://schemas.openxmlformats.org/officeDocument/2006/relationships/hyperlink" Target="https://sigcomt.atlassian.net/browse/NSSICC-2617" TargetMode="External"/><Relationship Id="rId638" Type="http://schemas.openxmlformats.org/officeDocument/2006/relationships/hyperlink" Target="https://sigcomt.atlassian.net/browse/NSSICC-2540" TargetMode="External"/><Relationship Id="rId803" Type="http://schemas.openxmlformats.org/officeDocument/2006/relationships/hyperlink" Target="https://sigcomt.atlassian.net/browse/NSSICC-3236" TargetMode="External"/><Relationship Id="rId845" Type="http://schemas.openxmlformats.org/officeDocument/2006/relationships/hyperlink" Target="https://sigcomt.atlassian.net/browse/NSSICC-2670" TargetMode="External"/><Relationship Id="rId1030" Type="http://schemas.openxmlformats.org/officeDocument/2006/relationships/hyperlink" Target="https://sigcomt.atlassian.net/browse/NSSICC-3036" TargetMode="External"/><Relationship Id="rId3" Type="http://schemas.openxmlformats.org/officeDocument/2006/relationships/hyperlink" Target="https://sigcomt.atlassian.net/browse/NSSICC-2827" TargetMode="External"/><Relationship Id="rId235" Type="http://schemas.openxmlformats.org/officeDocument/2006/relationships/hyperlink" Target="https://sigcomt.atlassian.net/browse/NSSICC-3045" TargetMode="External"/><Relationship Id="rId277" Type="http://schemas.openxmlformats.org/officeDocument/2006/relationships/hyperlink" Target="https://sigcomt.atlassian.net/browse/NSSICC-2454" TargetMode="External"/><Relationship Id="rId400" Type="http://schemas.openxmlformats.org/officeDocument/2006/relationships/hyperlink" Target="https://sigcomt.atlassian.net/browse/NSSICC-2772" TargetMode="External"/><Relationship Id="rId442" Type="http://schemas.openxmlformats.org/officeDocument/2006/relationships/hyperlink" Target="https://sigcomt.atlassian.net/browse/NSSICC-2536" TargetMode="External"/><Relationship Id="rId484" Type="http://schemas.openxmlformats.org/officeDocument/2006/relationships/hyperlink" Target="https://sigcomt.atlassian.net/browse/NSSICC-3028" TargetMode="External"/><Relationship Id="rId705" Type="http://schemas.openxmlformats.org/officeDocument/2006/relationships/hyperlink" Target="https://sigcomt.atlassian.net/browse/NSSICC-2315" TargetMode="External"/><Relationship Id="rId887" Type="http://schemas.openxmlformats.org/officeDocument/2006/relationships/hyperlink" Target="https://sigcomt.atlassian.net/browse/NSSICC-2485" TargetMode="External"/><Relationship Id="rId1072" Type="http://schemas.openxmlformats.org/officeDocument/2006/relationships/hyperlink" Target="https://sigcomt.atlassian.net/browse/NSSICC-3221" TargetMode="External"/><Relationship Id="rId1128" Type="http://schemas.openxmlformats.org/officeDocument/2006/relationships/hyperlink" Target="https://sigcomt.atlassian.net/browse/NSSICC-3126" TargetMode="External"/><Relationship Id="rId137" Type="http://schemas.openxmlformats.org/officeDocument/2006/relationships/hyperlink" Target="https://sigcomt.atlassian.net/browse/NSSICC-2760" TargetMode="External"/><Relationship Id="rId302" Type="http://schemas.openxmlformats.org/officeDocument/2006/relationships/hyperlink" Target="https://sigcomt.atlassian.net/browse/NSSICC-3017" TargetMode="External"/><Relationship Id="rId344" Type="http://schemas.openxmlformats.org/officeDocument/2006/relationships/hyperlink" Target="https://sigcomt.atlassian.net/browse/NSSICC-2316" TargetMode="External"/><Relationship Id="rId691" Type="http://schemas.openxmlformats.org/officeDocument/2006/relationships/hyperlink" Target="https://sigcomt.atlassian.net/browse/NSSICC-2503" TargetMode="External"/><Relationship Id="rId747" Type="http://schemas.openxmlformats.org/officeDocument/2006/relationships/hyperlink" Target="https://sigcomt.atlassian.net/browse/NSSICC-2717" TargetMode="External"/><Relationship Id="rId789" Type="http://schemas.openxmlformats.org/officeDocument/2006/relationships/hyperlink" Target="https://sigcomt.atlassian.net/browse/NSSICC-2601" TargetMode="External"/><Relationship Id="rId912" Type="http://schemas.openxmlformats.org/officeDocument/2006/relationships/hyperlink" Target="https://sigcomt.atlassian.net/browse/NSSICC-2619" TargetMode="External"/><Relationship Id="rId954" Type="http://schemas.openxmlformats.org/officeDocument/2006/relationships/hyperlink" Target="https://sigcomt.atlassian.net/browse/NSSICC-2587" TargetMode="External"/><Relationship Id="rId996" Type="http://schemas.openxmlformats.org/officeDocument/2006/relationships/hyperlink" Target="https://sigcomt.atlassian.net/browse/NSSICC-2491" TargetMode="External"/><Relationship Id="rId41" Type="http://schemas.openxmlformats.org/officeDocument/2006/relationships/hyperlink" Target="https://sigcomt.atlassian.net/browse/NSSICC-3133" TargetMode="External"/><Relationship Id="rId83" Type="http://schemas.openxmlformats.org/officeDocument/2006/relationships/hyperlink" Target="https://sigcomt.atlassian.net/browse/NSSICC-2678" TargetMode="External"/><Relationship Id="rId179" Type="http://schemas.openxmlformats.org/officeDocument/2006/relationships/hyperlink" Target="https://sigcomt.atlassian.net/browse/NSSICC-2751" TargetMode="External"/><Relationship Id="rId386" Type="http://schemas.openxmlformats.org/officeDocument/2006/relationships/hyperlink" Target="https://sigcomt.atlassian.net/browse/NSSICC-3236" TargetMode="External"/><Relationship Id="rId551" Type="http://schemas.openxmlformats.org/officeDocument/2006/relationships/hyperlink" Target="https://sigcomt.atlassian.net/browse/NSSICC-2619" TargetMode="External"/><Relationship Id="rId593" Type="http://schemas.openxmlformats.org/officeDocument/2006/relationships/hyperlink" Target="https://sigcomt.atlassian.net/browse/NSSICC-3105" TargetMode="External"/><Relationship Id="rId607" Type="http://schemas.openxmlformats.org/officeDocument/2006/relationships/hyperlink" Target="https://sigcomt.atlassian.net/browse/NSSICC-3221" TargetMode="External"/><Relationship Id="rId649" Type="http://schemas.openxmlformats.org/officeDocument/2006/relationships/hyperlink" Target="https://sigcomt.atlassian.net/browse/NSSICC-2352" TargetMode="External"/><Relationship Id="rId814" Type="http://schemas.openxmlformats.org/officeDocument/2006/relationships/hyperlink" Target="https://sigcomt.atlassian.net/browse/NSSICC-3136" TargetMode="External"/><Relationship Id="rId856" Type="http://schemas.openxmlformats.org/officeDocument/2006/relationships/hyperlink" Target="https://sigcomt.atlassian.net/browse/NSSICC-2532" TargetMode="External"/><Relationship Id="rId190" Type="http://schemas.openxmlformats.org/officeDocument/2006/relationships/hyperlink" Target="https://sigcomt.atlassian.net/browse/NSSICC-2449" TargetMode="External"/><Relationship Id="rId204" Type="http://schemas.openxmlformats.org/officeDocument/2006/relationships/hyperlink" Target="https://sigcomt.atlassian.net/browse/NSSICC-2729" TargetMode="External"/><Relationship Id="rId246" Type="http://schemas.openxmlformats.org/officeDocument/2006/relationships/hyperlink" Target="https://sigcomt.atlassian.net/browse/NSSICC-2960" TargetMode="External"/><Relationship Id="rId288" Type="http://schemas.openxmlformats.org/officeDocument/2006/relationships/hyperlink" Target="https://sigcomt.atlassian.net/browse/NSSICC-2777" TargetMode="External"/><Relationship Id="rId411" Type="http://schemas.openxmlformats.org/officeDocument/2006/relationships/hyperlink" Target="https://sigcomt.atlassian.net/browse/NSSICC-2438" TargetMode="External"/><Relationship Id="rId453" Type="http://schemas.openxmlformats.org/officeDocument/2006/relationships/hyperlink" Target="https://sigcomt.atlassian.net/browse/NSSICC-3081" TargetMode="External"/><Relationship Id="rId509" Type="http://schemas.openxmlformats.org/officeDocument/2006/relationships/hyperlink" Target="https://sigcomt.atlassian.net/browse/NSSICC-2357" TargetMode="External"/><Relationship Id="rId660" Type="http://schemas.openxmlformats.org/officeDocument/2006/relationships/hyperlink" Target="https://sigcomt.atlassian.net/browse/NSSICC-3125" TargetMode="External"/><Relationship Id="rId898" Type="http://schemas.openxmlformats.org/officeDocument/2006/relationships/hyperlink" Target="https://sigcomt.atlassian.net/browse/NSSICC-3156" TargetMode="External"/><Relationship Id="rId1041" Type="http://schemas.openxmlformats.org/officeDocument/2006/relationships/hyperlink" Target="https://sigcomt.atlassian.net/browse/NSSICC-2775" TargetMode="External"/><Relationship Id="rId1083" Type="http://schemas.openxmlformats.org/officeDocument/2006/relationships/hyperlink" Target="https://sigcomt.atlassian.net/browse/NSSICC-2569" TargetMode="External"/><Relationship Id="rId1139" Type="http://schemas.openxmlformats.org/officeDocument/2006/relationships/hyperlink" Target="https://sigcomt.atlassian.net/browse/NSSICC-3238" TargetMode="External"/><Relationship Id="rId106" Type="http://schemas.openxmlformats.org/officeDocument/2006/relationships/hyperlink" Target="https://sigcomt.atlassian.net/browse/NSSICC-2534" TargetMode="External"/><Relationship Id="rId313" Type="http://schemas.openxmlformats.org/officeDocument/2006/relationships/hyperlink" Target="https://sigcomt.atlassian.net/browse/NSSICC-3051" TargetMode="External"/><Relationship Id="rId495" Type="http://schemas.openxmlformats.org/officeDocument/2006/relationships/hyperlink" Target="https://sigcomt.atlassian.net/browse/NSSICC-2606" TargetMode="External"/><Relationship Id="rId716" Type="http://schemas.openxmlformats.org/officeDocument/2006/relationships/hyperlink" Target="https://sigcomt.atlassian.net/browse/NSSICC-3234" TargetMode="External"/><Relationship Id="rId758" Type="http://schemas.openxmlformats.org/officeDocument/2006/relationships/hyperlink" Target="https://sigcomt.atlassian.net/browse/NSSICC-2528" TargetMode="External"/><Relationship Id="rId923" Type="http://schemas.openxmlformats.org/officeDocument/2006/relationships/hyperlink" Target="https://sigcomt.atlassian.net/browse/NSSICC-2485" TargetMode="External"/><Relationship Id="rId965" Type="http://schemas.openxmlformats.org/officeDocument/2006/relationships/hyperlink" Target="https://sigcomt.atlassian.net/browse/NSSICC-2284" TargetMode="External"/><Relationship Id="rId1150" Type="http://schemas.openxmlformats.org/officeDocument/2006/relationships/hyperlink" Target="https://sigcomt.atlassian.net/browse/NSSICC-2970" TargetMode="External"/><Relationship Id="rId10" Type="http://schemas.openxmlformats.org/officeDocument/2006/relationships/hyperlink" Target="https://sigcomt.atlassian.net/browse/NSSICC-2483" TargetMode="External"/><Relationship Id="rId52" Type="http://schemas.openxmlformats.org/officeDocument/2006/relationships/hyperlink" Target="https://sigcomt.atlassian.net/browse/NSSICC-2539" TargetMode="External"/><Relationship Id="rId94" Type="http://schemas.openxmlformats.org/officeDocument/2006/relationships/hyperlink" Target="https://sigcomt.atlassian.net/browse/NSSICC-3025" TargetMode="External"/><Relationship Id="rId148" Type="http://schemas.openxmlformats.org/officeDocument/2006/relationships/hyperlink" Target="https://sigcomt.atlassian.net/browse/NSSICC-2455" TargetMode="External"/><Relationship Id="rId355" Type="http://schemas.openxmlformats.org/officeDocument/2006/relationships/hyperlink" Target="https://sigcomt.atlassian.net/browse/NSSICC-2804" TargetMode="External"/><Relationship Id="rId397" Type="http://schemas.openxmlformats.org/officeDocument/2006/relationships/hyperlink" Target="https://sigcomt.atlassian.net/browse/NSSICC-2810" TargetMode="External"/><Relationship Id="rId520" Type="http://schemas.openxmlformats.org/officeDocument/2006/relationships/hyperlink" Target="https://sigcomt.atlassian.net/browse/NSSICC-2866" TargetMode="External"/><Relationship Id="rId562" Type="http://schemas.openxmlformats.org/officeDocument/2006/relationships/hyperlink" Target="https://sigcomt.atlassian.net/browse/NSSICC-2262" TargetMode="External"/><Relationship Id="rId618" Type="http://schemas.openxmlformats.org/officeDocument/2006/relationships/hyperlink" Target="https://sigcomt.atlassian.net/browse/NSSICC-3068" TargetMode="External"/><Relationship Id="rId825" Type="http://schemas.openxmlformats.org/officeDocument/2006/relationships/hyperlink" Target="https://sigcomt.atlassian.net/browse/NSSICC-3049" TargetMode="External"/><Relationship Id="rId215" Type="http://schemas.openxmlformats.org/officeDocument/2006/relationships/hyperlink" Target="https://sigcomt.atlassian.net/browse/NSSICC-3063" TargetMode="External"/><Relationship Id="rId257" Type="http://schemas.openxmlformats.org/officeDocument/2006/relationships/hyperlink" Target="https://sigcomt.atlassian.net/browse/NSSICC-2533" TargetMode="External"/><Relationship Id="rId422" Type="http://schemas.openxmlformats.org/officeDocument/2006/relationships/hyperlink" Target="https://sigcomt.atlassian.net/browse/NSSICC-3095" TargetMode="External"/><Relationship Id="rId464" Type="http://schemas.openxmlformats.org/officeDocument/2006/relationships/hyperlink" Target="https://sigcomt.atlassian.net/browse/NSSICC-2496" TargetMode="External"/><Relationship Id="rId867" Type="http://schemas.openxmlformats.org/officeDocument/2006/relationships/hyperlink" Target="https://sigcomt.atlassian.net/browse/NSSICC-3157" TargetMode="External"/><Relationship Id="rId1010" Type="http://schemas.openxmlformats.org/officeDocument/2006/relationships/hyperlink" Target="https://sigcomt.atlassian.net/browse/NSSICC-2869" TargetMode="External"/><Relationship Id="rId1052" Type="http://schemas.openxmlformats.org/officeDocument/2006/relationships/hyperlink" Target="https://sigcomt.atlassian.net/browse/NSSICC-2491" TargetMode="External"/><Relationship Id="rId1094" Type="http://schemas.openxmlformats.org/officeDocument/2006/relationships/hyperlink" Target="https://sigcomt.atlassian.net/browse/NSSICC-2979" TargetMode="External"/><Relationship Id="rId1108" Type="http://schemas.openxmlformats.org/officeDocument/2006/relationships/hyperlink" Target="https://sigcomt.atlassian.net/browse/NSSICC-2939" TargetMode="External"/><Relationship Id="rId299" Type="http://schemas.openxmlformats.org/officeDocument/2006/relationships/hyperlink" Target="https://sigcomt.atlassian.net/browse/NSSICC-3202" TargetMode="External"/><Relationship Id="rId727" Type="http://schemas.openxmlformats.org/officeDocument/2006/relationships/hyperlink" Target="https://sigcomt.atlassian.net/browse/NSSICC-3073" TargetMode="External"/><Relationship Id="rId934" Type="http://schemas.openxmlformats.org/officeDocument/2006/relationships/hyperlink" Target="https://sigcomt.atlassian.net/browse/NSSICC-3124" TargetMode="External"/><Relationship Id="rId63" Type="http://schemas.openxmlformats.org/officeDocument/2006/relationships/hyperlink" Target="https://sigcomt.atlassian.net/browse/NSSICC-3032" TargetMode="External"/><Relationship Id="rId159" Type="http://schemas.openxmlformats.org/officeDocument/2006/relationships/hyperlink" Target="https://sigcomt.atlassian.net/browse/NSSICC-2351" TargetMode="External"/><Relationship Id="rId366" Type="http://schemas.openxmlformats.org/officeDocument/2006/relationships/hyperlink" Target="https://sigcomt.atlassian.net/browse/NSSICC-2967" TargetMode="External"/><Relationship Id="rId573" Type="http://schemas.openxmlformats.org/officeDocument/2006/relationships/hyperlink" Target="https://sigcomt.atlassian.net/browse/NSSICC-2954" TargetMode="External"/><Relationship Id="rId780" Type="http://schemas.openxmlformats.org/officeDocument/2006/relationships/hyperlink" Target="https://sigcomt.atlassian.net/browse/NSSICC-2973" TargetMode="External"/><Relationship Id="rId226" Type="http://schemas.openxmlformats.org/officeDocument/2006/relationships/hyperlink" Target="https://sigcomt.atlassian.net/browse/NSSICC-2637" TargetMode="External"/><Relationship Id="rId433" Type="http://schemas.openxmlformats.org/officeDocument/2006/relationships/hyperlink" Target="https://sigcomt.atlassian.net/browse/NSSICC-2973" TargetMode="External"/><Relationship Id="rId878" Type="http://schemas.openxmlformats.org/officeDocument/2006/relationships/hyperlink" Target="https://sigcomt.atlassian.net/browse/NSSICC-2783" TargetMode="External"/><Relationship Id="rId1063" Type="http://schemas.openxmlformats.org/officeDocument/2006/relationships/hyperlink" Target="https://sigcomt.atlassian.net/browse/NSSICC-2873" TargetMode="External"/><Relationship Id="rId640" Type="http://schemas.openxmlformats.org/officeDocument/2006/relationships/hyperlink" Target="https://sigcomt.atlassian.net/browse/NSSICC-2526" TargetMode="External"/><Relationship Id="rId738" Type="http://schemas.openxmlformats.org/officeDocument/2006/relationships/hyperlink" Target="https://sigcomt.atlassian.net/browse/NSSICC-2913" TargetMode="External"/><Relationship Id="rId945" Type="http://schemas.openxmlformats.org/officeDocument/2006/relationships/hyperlink" Target="https://sigcomt.atlassian.net/browse/NSSICC-2783" TargetMode="External"/><Relationship Id="rId74" Type="http://schemas.openxmlformats.org/officeDocument/2006/relationships/hyperlink" Target="https://sigcomt.atlassian.net/browse/NSSICC-2786" TargetMode="External"/><Relationship Id="rId377" Type="http://schemas.openxmlformats.org/officeDocument/2006/relationships/hyperlink" Target="https://sigcomt.atlassian.net/browse/NSSICC-2404" TargetMode="External"/><Relationship Id="rId500" Type="http://schemas.openxmlformats.org/officeDocument/2006/relationships/hyperlink" Target="https://sigcomt.atlassian.net/browse/NSSICC-2494" TargetMode="External"/><Relationship Id="rId584" Type="http://schemas.openxmlformats.org/officeDocument/2006/relationships/hyperlink" Target="https://sigcomt.atlassian.net/browse/NSSICC-2580" TargetMode="External"/><Relationship Id="rId805" Type="http://schemas.openxmlformats.org/officeDocument/2006/relationships/hyperlink" Target="https://sigcomt.atlassian.net/browse/NSSICC-3221" TargetMode="External"/><Relationship Id="rId1130" Type="http://schemas.openxmlformats.org/officeDocument/2006/relationships/hyperlink" Target="https://sigcomt.atlassian.net/browse/NSSICC-2873" TargetMode="External"/><Relationship Id="rId5" Type="http://schemas.openxmlformats.org/officeDocument/2006/relationships/hyperlink" Target="https://sigcomt.atlassian.net/browse/NSSICC-2791" TargetMode="External"/><Relationship Id="rId237" Type="http://schemas.openxmlformats.org/officeDocument/2006/relationships/hyperlink" Target="https://sigcomt.atlassian.net/browse/NSSICC-2534" TargetMode="External"/><Relationship Id="rId791" Type="http://schemas.openxmlformats.org/officeDocument/2006/relationships/hyperlink" Target="https://sigcomt.atlassian.net/browse/NSSICC-2524" TargetMode="External"/><Relationship Id="rId889" Type="http://schemas.openxmlformats.org/officeDocument/2006/relationships/hyperlink" Target="https://sigcomt.atlassian.net/browse/NSSICC-2311" TargetMode="External"/><Relationship Id="rId1074" Type="http://schemas.openxmlformats.org/officeDocument/2006/relationships/hyperlink" Target="https://sigcomt.atlassian.net/browse/NSSICC-3165" TargetMode="External"/><Relationship Id="rId444" Type="http://schemas.openxmlformats.org/officeDocument/2006/relationships/hyperlink" Target="https://sigcomt.atlassian.net/browse/NSSICC-2476" TargetMode="External"/><Relationship Id="rId651" Type="http://schemas.openxmlformats.org/officeDocument/2006/relationships/hyperlink" Target="https://sigcomt.atlassian.net/browse/NSSICC-2315" TargetMode="External"/><Relationship Id="rId749" Type="http://schemas.openxmlformats.org/officeDocument/2006/relationships/hyperlink" Target="https://sigcomt.atlassian.net/browse/NSSICC-2642" TargetMode="External"/><Relationship Id="rId290" Type="http://schemas.openxmlformats.org/officeDocument/2006/relationships/hyperlink" Target="https://sigcomt.atlassian.net/browse/NSSICC-2867" TargetMode="External"/><Relationship Id="rId304" Type="http://schemas.openxmlformats.org/officeDocument/2006/relationships/hyperlink" Target="https://sigcomt.atlassian.net/browse/NSSICC-2565" TargetMode="External"/><Relationship Id="rId388" Type="http://schemas.openxmlformats.org/officeDocument/2006/relationships/hyperlink" Target="https://sigcomt.atlassian.net/browse/NSSICC-3035" TargetMode="External"/><Relationship Id="rId511" Type="http://schemas.openxmlformats.org/officeDocument/2006/relationships/hyperlink" Target="https://sigcomt.atlassian.net/browse/NSSICC-2262" TargetMode="External"/><Relationship Id="rId609" Type="http://schemas.openxmlformats.org/officeDocument/2006/relationships/hyperlink" Target="https://sigcomt.atlassian.net/browse/NSSICC-3211" TargetMode="External"/><Relationship Id="rId956" Type="http://schemas.openxmlformats.org/officeDocument/2006/relationships/hyperlink" Target="https://sigcomt.atlassian.net/browse/NSSICC-2579" TargetMode="External"/><Relationship Id="rId1141" Type="http://schemas.openxmlformats.org/officeDocument/2006/relationships/hyperlink" Target="https://sigcomt.atlassian.net/browse/NSSICC-2970" TargetMode="External"/><Relationship Id="rId85" Type="http://schemas.openxmlformats.org/officeDocument/2006/relationships/hyperlink" Target="https://sigcomt.atlassian.net/browse/NSSICC-2673" TargetMode="External"/><Relationship Id="rId150" Type="http://schemas.openxmlformats.org/officeDocument/2006/relationships/hyperlink" Target="https://sigcomt.atlassian.net/browse/NSSICC-2448" TargetMode="External"/><Relationship Id="rId595" Type="http://schemas.openxmlformats.org/officeDocument/2006/relationships/hyperlink" Target="https://sigcomt.atlassian.net/browse/NSSICC-2911" TargetMode="External"/><Relationship Id="rId816" Type="http://schemas.openxmlformats.org/officeDocument/2006/relationships/hyperlink" Target="https://sigcomt.atlassian.net/browse/NSSICC-3107" TargetMode="External"/><Relationship Id="rId1001" Type="http://schemas.openxmlformats.org/officeDocument/2006/relationships/hyperlink" Target="https://sigcomt.atlassian.net/browse/NSSICC-2987" TargetMode="External"/><Relationship Id="rId248" Type="http://schemas.openxmlformats.org/officeDocument/2006/relationships/hyperlink" Target="https://sigcomt.atlassian.net/browse/NSSICC-2860" TargetMode="External"/><Relationship Id="rId455" Type="http://schemas.openxmlformats.org/officeDocument/2006/relationships/hyperlink" Target="https://sigcomt.atlassian.net/browse/NSSICC-2978" TargetMode="External"/><Relationship Id="rId662" Type="http://schemas.openxmlformats.org/officeDocument/2006/relationships/hyperlink" Target="https://sigcomt.atlassian.net/browse/NSSICC-3081" TargetMode="External"/><Relationship Id="rId1085" Type="http://schemas.openxmlformats.org/officeDocument/2006/relationships/hyperlink" Target="https://sigcomt.atlassian.net/browse/NSSICC-2400" TargetMode="External"/><Relationship Id="rId12" Type="http://schemas.openxmlformats.org/officeDocument/2006/relationships/hyperlink" Target="https://sigcomt.atlassian.net/browse/NSSICC-2396" TargetMode="External"/><Relationship Id="rId108" Type="http://schemas.openxmlformats.org/officeDocument/2006/relationships/hyperlink" Target="https://sigcomt.atlassian.net/browse/NSSICC-2529" TargetMode="External"/><Relationship Id="rId315" Type="http://schemas.openxmlformats.org/officeDocument/2006/relationships/hyperlink" Target="https://sigcomt.atlassian.net/browse/NSSICC-2903" TargetMode="External"/><Relationship Id="rId522" Type="http://schemas.openxmlformats.org/officeDocument/2006/relationships/hyperlink" Target="https://sigcomt.atlassian.net/browse/NSSICC-2653" TargetMode="External"/><Relationship Id="rId967" Type="http://schemas.openxmlformats.org/officeDocument/2006/relationships/hyperlink" Target="https://sigcomt.atlassian.net/browse/NSSICC-2271" TargetMode="External"/><Relationship Id="rId1152" Type="http://schemas.openxmlformats.org/officeDocument/2006/relationships/hyperlink" Target="https://sigcomt.atlassian.net/browse/NSSICC-2454" TargetMode="External"/><Relationship Id="rId96" Type="http://schemas.openxmlformats.org/officeDocument/2006/relationships/hyperlink" Target="https://sigcomt.atlassian.net/browse/NSSICC-2936" TargetMode="External"/><Relationship Id="rId161" Type="http://schemas.openxmlformats.org/officeDocument/2006/relationships/hyperlink" Target="https://sigcomt.atlassian.net/browse/NSSICC-2313" TargetMode="External"/><Relationship Id="rId399" Type="http://schemas.openxmlformats.org/officeDocument/2006/relationships/hyperlink" Target="https://sigcomt.atlassian.net/browse/NSSICC-2796" TargetMode="External"/><Relationship Id="rId827" Type="http://schemas.openxmlformats.org/officeDocument/2006/relationships/hyperlink" Target="https://sigcomt.atlassian.net/browse/NSSICC-3045" TargetMode="External"/><Relationship Id="rId1012" Type="http://schemas.openxmlformats.org/officeDocument/2006/relationships/hyperlink" Target="https://sigcomt.atlassian.net/browse/NSSICC-2715" TargetMode="External"/><Relationship Id="rId259" Type="http://schemas.openxmlformats.org/officeDocument/2006/relationships/hyperlink" Target="https://sigcomt.atlassian.net/browse/NSSICC-2478" TargetMode="External"/><Relationship Id="rId466" Type="http://schemas.openxmlformats.org/officeDocument/2006/relationships/hyperlink" Target="https://sigcomt.atlassian.net/browse/NSSICC-2456" TargetMode="External"/><Relationship Id="rId673" Type="http://schemas.openxmlformats.org/officeDocument/2006/relationships/hyperlink" Target="https://sigcomt.atlassian.net/browse/NSSICC-2923" TargetMode="External"/><Relationship Id="rId880" Type="http://schemas.openxmlformats.org/officeDocument/2006/relationships/hyperlink" Target="https://sigcomt.atlassian.net/browse/NSSICC-2750" TargetMode="External"/><Relationship Id="rId1096" Type="http://schemas.openxmlformats.org/officeDocument/2006/relationships/hyperlink" Target="https://sigcomt.atlassian.net/browse/NSSICC-2330" TargetMode="External"/><Relationship Id="rId23" Type="http://schemas.openxmlformats.org/officeDocument/2006/relationships/hyperlink" Target="https://sigcomt.atlassian.net/browse/NSSICC-2825" TargetMode="External"/><Relationship Id="rId119" Type="http://schemas.openxmlformats.org/officeDocument/2006/relationships/hyperlink" Target="https://sigcomt.atlassian.net/browse/NSSICC-3103" TargetMode="External"/><Relationship Id="rId326" Type="http://schemas.openxmlformats.org/officeDocument/2006/relationships/hyperlink" Target="https://sigcomt.atlassian.net/browse/NSSICC-3074" TargetMode="External"/><Relationship Id="rId533" Type="http://schemas.openxmlformats.org/officeDocument/2006/relationships/hyperlink" Target="https://sigcomt.atlassian.net/browse/NSSICC-3163" TargetMode="External"/><Relationship Id="rId978" Type="http://schemas.openxmlformats.org/officeDocument/2006/relationships/hyperlink" Target="https://sigcomt.atlassian.net/browse/NSSICC-2491" TargetMode="External"/><Relationship Id="rId740" Type="http://schemas.openxmlformats.org/officeDocument/2006/relationships/hyperlink" Target="https://sigcomt.atlassian.net/browse/NSSICC-2886" TargetMode="External"/><Relationship Id="rId838" Type="http://schemas.openxmlformats.org/officeDocument/2006/relationships/hyperlink" Target="https://sigcomt.atlassian.net/browse/NSSICC-2857" TargetMode="External"/><Relationship Id="rId1023" Type="http://schemas.openxmlformats.org/officeDocument/2006/relationships/hyperlink" Target="https://sigcomt.atlassian.net/browse/NSSICC-2743" TargetMode="External"/><Relationship Id="rId172" Type="http://schemas.openxmlformats.org/officeDocument/2006/relationships/hyperlink" Target="https://sigcomt.atlassian.net/browse/NSSICC-2913" TargetMode="External"/><Relationship Id="rId477" Type="http://schemas.openxmlformats.org/officeDocument/2006/relationships/hyperlink" Target="https://sigcomt.atlassian.net/browse/NSSICC-3144" TargetMode="External"/><Relationship Id="rId600" Type="http://schemas.openxmlformats.org/officeDocument/2006/relationships/hyperlink" Target="https://sigcomt.atlassian.net/browse/NSSICC-2501" TargetMode="External"/><Relationship Id="rId684" Type="http://schemas.openxmlformats.org/officeDocument/2006/relationships/hyperlink" Target="https://sigcomt.atlassian.net/browse/NSSICC-2601" TargetMode="External"/><Relationship Id="rId337" Type="http://schemas.openxmlformats.org/officeDocument/2006/relationships/hyperlink" Target="https://sigcomt.atlassian.net/browse/NSSICC-2582" TargetMode="External"/><Relationship Id="rId891" Type="http://schemas.openxmlformats.org/officeDocument/2006/relationships/hyperlink" Target="https://sigcomt.atlassian.net/browse/NSSICC-2267" TargetMode="External"/><Relationship Id="rId905" Type="http://schemas.openxmlformats.org/officeDocument/2006/relationships/hyperlink" Target="https://sigcomt.atlassian.net/browse/NSSICC-2873" TargetMode="External"/><Relationship Id="rId989" Type="http://schemas.openxmlformats.org/officeDocument/2006/relationships/hyperlink" Target="https://sigcomt.atlassian.net/browse/NSSICC-2743" TargetMode="External"/><Relationship Id="rId34" Type="http://schemas.openxmlformats.org/officeDocument/2006/relationships/hyperlink" Target="https://sigcomt.atlassian.net/browse/NSSICC-3016" TargetMode="External"/><Relationship Id="rId544" Type="http://schemas.openxmlformats.org/officeDocument/2006/relationships/hyperlink" Target="https://sigcomt.atlassian.net/browse/NSSICC-2794" TargetMode="External"/><Relationship Id="rId751" Type="http://schemas.openxmlformats.org/officeDocument/2006/relationships/hyperlink" Target="https://sigcomt.atlassian.net/browse/NSSICC-2632" TargetMode="External"/><Relationship Id="rId849" Type="http://schemas.openxmlformats.org/officeDocument/2006/relationships/hyperlink" Target="https://sigcomt.atlassian.net/browse/NSSICC-2587" TargetMode="External"/><Relationship Id="rId183" Type="http://schemas.openxmlformats.org/officeDocument/2006/relationships/hyperlink" Target="https://sigcomt.atlassian.net/browse/NSSICC-2672" TargetMode="External"/><Relationship Id="rId390" Type="http://schemas.openxmlformats.org/officeDocument/2006/relationships/hyperlink" Target="https://sigcomt.atlassian.net/browse/NSSICC-3016" TargetMode="External"/><Relationship Id="rId404" Type="http://schemas.openxmlformats.org/officeDocument/2006/relationships/hyperlink" Target="https://sigcomt.atlassian.net/browse/NSSICC-2678" TargetMode="External"/><Relationship Id="rId611" Type="http://schemas.openxmlformats.org/officeDocument/2006/relationships/hyperlink" Target="https://sigcomt.atlassian.net/browse/NSSICC-3182" TargetMode="External"/><Relationship Id="rId1034" Type="http://schemas.openxmlformats.org/officeDocument/2006/relationships/hyperlink" Target="https://sigcomt.atlassian.net/browse/NSSICC-2974" TargetMode="External"/><Relationship Id="rId250" Type="http://schemas.openxmlformats.org/officeDocument/2006/relationships/hyperlink" Target="https://sigcomt.atlassian.net/browse/NSSICC-2742" TargetMode="External"/><Relationship Id="rId488" Type="http://schemas.openxmlformats.org/officeDocument/2006/relationships/hyperlink" Target="https://sigcomt.atlassian.net/browse/NSSICC-2828" TargetMode="External"/><Relationship Id="rId695" Type="http://schemas.openxmlformats.org/officeDocument/2006/relationships/hyperlink" Target="https://sigcomt.atlassian.net/browse/NSSICC-2397" TargetMode="External"/><Relationship Id="rId709" Type="http://schemas.openxmlformats.org/officeDocument/2006/relationships/hyperlink" Target="https://sigcomt.atlassian.net/browse/NSSICC-2291" TargetMode="External"/><Relationship Id="rId916" Type="http://schemas.openxmlformats.org/officeDocument/2006/relationships/hyperlink" Target="https://sigcomt.atlassian.net/browse/NSSICC-2547" TargetMode="External"/><Relationship Id="rId1101" Type="http://schemas.openxmlformats.org/officeDocument/2006/relationships/hyperlink" Target="https://sigcomt.atlassian.net/browse/NSSICC-2974" TargetMode="External"/><Relationship Id="rId45" Type="http://schemas.openxmlformats.org/officeDocument/2006/relationships/hyperlink" Target="https://sigcomt.atlassian.net/browse/NSSICC-3029" TargetMode="External"/><Relationship Id="rId110" Type="http://schemas.openxmlformats.org/officeDocument/2006/relationships/hyperlink" Target="https://sigcomt.atlassian.net/browse/NSSICC-2315" TargetMode="External"/><Relationship Id="rId348" Type="http://schemas.openxmlformats.org/officeDocument/2006/relationships/hyperlink" Target="https://sigcomt.atlassian.net/browse/NSSICC-3211" TargetMode="External"/><Relationship Id="rId555" Type="http://schemas.openxmlformats.org/officeDocument/2006/relationships/hyperlink" Target="https://sigcomt.atlassian.net/browse/NSSICC-2507" TargetMode="External"/><Relationship Id="rId762" Type="http://schemas.openxmlformats.org/officeDocument/2006/relationships/hyperlink" Target="https://sigcomt.atlassian.net/browse/NSSICC-3157" TargetMode="External"/><Relationship Id="rId194" Type="http://schemas.openxmlformats.org/officeDocument/2006/relationships/hyperlink" Target="https://sigcomt.atlassian.net/browse/NSSICC-2371" TargetMode="External"/><Relationship Id="rId208" Type="http://schemas.openxmlformats.org/officeDocument/2006/relationships/hyperlink" Target="https://sigcomt.atlassian.net/browse/NSSICC-2621" TargetMode="External"/><Relationship Id="rId415" Type="http://schemas.openxmlformats.org/officeDocument/2006/relationships/hyperlink" Target="https://sigcomt.atlassian.net/browse/NSSICC-2363" TargetMode="External"/><Relationship Id="rId622" Type="http://schemas.openxmlformats.org/officeDocument/2006/relationships/hyperlink" Target="https://sigcomt.atlassian.net/browse/NSSICC-3030" TargetMode="External"/><Relationship Id="rId1045" Type="http://schemas.openxmlformats.org/officeDocument/2006/relationships/hyperlink" Target="https://sigcomt.atlassian.net/browse/NSSICC-2675" TargetMode="External"/><Relationship Id="rId261" Type="http://schemas.openxmlformats.org/officeDocument/2006/relationships/hyperlink" Target="https://sigcomt.atlassian.net/browse/NSSICC-2334" TargetMode="External"/><Relationship Id="rId499" Type="http://schemas.openxmlformats.org/officeDocument/2006/relationships/hyperlink" Target="https://sigcomt.atlassian.net/browse/NSSICC-2546" TargetMode="External"/><Relationship Id="rId927" Type="http://schemas.openxmlformats.org/officeDocument/2006/relationships/hyperlink" Target="https://sigcomt.atlassian.net/browse/NSSICC-2346" TargetMode="External"/><Relationship Id="rId1112" Type="http://schemas.openxmlformats.org/officeDocument/2006/relationships/hyperlink" Target="https://sigcomt.atlassian.net/browse/NSSICC-2569" TargetMode="External"/><Relationship Id="rId56" Type="http://schemas.openxmlformats.org/officeDocument/2006/relationships/hyperlink" Target="https://sigcomt.atlassian.net/browse/NSSICC-2430" TargetMode="External"/><Relationship Id="rId359" Type="http://schemas.openxmlformats.org/officeDocument/2006/relationships/hyperlink" Target="https://sigcomt.atlassian.net/browse/NSSICC-3210" TargetMode="External"/><Relationship Id="rId566" Type="http://schemas.openxmlformats.org/officeDocument/2006/relationships/hyperlink" Target="https://sigcomt.atlassian.net/browse/NSSICC-2933" TargetMode="External"/><Relationship Id="rId773" Type="http://schemas.openxmlformats.org/officeDocument/2006/relationships/hyperlink" Target="https://sigcomt.atlassian.net/browse/NSSICC-3089" TargetMode="External"/><Relationship Id="rId121" Type="http://schemas.openxmlformats.org/officeDocument/2006/relationships/hyperlink" Target="https://sigcomt.atlassian.net/browse/NSSICC-3061" TargetMode="External"/><Relationship Id="rId219" Type="http://schemas.openxmlformats.org/officeDocument/2006/relationships/hyperlink" Target="https://sigcomt.atlassian.net/browse/NSSICC-2960" TargetMode="External"/><Relationship Id="rId426" Type="http://schemas.openxmlformats.org/officeDocument/2006/relationships/hyperlink" Target="https://sigcomt.atlassian.net/browse/NSSICC-2802" TargetMode="External"/><Relationship Id="rId633" Type="http://schemas.openxmlformats.org/officeDocument/2006/relationships/hyperlink" Target="https://sigcomt.atlassian.net/browse/NSSICC-2601" TargetMode="External"/><Relationship Id="rId980" Type="http://schemas.openxmlformats.org/officeDocument/2006/relationships/hyperlink" Target="https://sigcomt.atlassian.net/browse/NSSICC-2330" TargetMode="External"/><Relationship Id="rId1056" Type="http://schemas.openxmlformats.org/officeDocument/2006/relationships/hyperlink" Target="https://sigcomt.atlassian.net/browse/NSSICC-2267" TargetMode="External"/><Relationship Id="rId840" Type="http://schemas.openxmlformats.org/officeDocument/2006/relationships/hyperlink" Target="https://sigcomt.atlassian.net/browse/NSSICC-2757" TargetMode="External"/><Relationship Id="rId938" Type="http://schemas.openxmlformats.org/officeDocument/2006/relationships/hyperlink" Target="https://sigcomt.atlassian.net/browse/NSSICC-2977" TargetMode="External"/><Relationship Id="rId67" Type="http://schemas.openxmlformats.org/officeDocument/2006/relationships/hyperlink" Target="https://sigcomt.atlassian.net/browse/NSSICC-2964" TargetMode="External"/><Relationship Id="rId272" Type="http://schemas.openxmlformats.org/officeDocument/2006/relationships/hyperlink" Target="https://sigcomt.atlassian.net/browse/NSSICC-2990" TargetMode="External"/><Relationship Id="rId577" Type="http://schemas.openxmlformats.org/officeDocument/2006/relationships/hyperlink" Target="https://sigcomt.atlassian.net/browse/NSSICC-2692" TargetMode="External"/><Relationship Id="rId700" Type="http://schemas.openxmlformats.org/officeDocument/2006/relationships/hyperlink" Target="https://sigcomt.atlassian.net/browse/NSSICC-2363" TargetMode="External"/><Relationship Id="rId1123" Type="http://schemas.openxmlformats.org/officeDocument/2006/relationships/hyperlink" Target="https://sigcomt.atlassian.net/browse/NSSICC-2873" TargetMode="External"/><Relationship Id="rId132" Type="http://schemas.openxmlformats.org/officeDocument/2006/relationships/hyperlink" Target="https://sigcomt.atlassian.net/browse/NSSICC-2863" TargetMode="External"/><Relationship Id="rId784" Type="http://schemas.openxmlformats.org/officeDocument/2006/relationships/hyperlink" Target="https://sigcomt.atlassian.net/browse/NSSICC-2812" TargetMode="External"/><Relationship Id="rId991" Type="http://schemas.openxmlformats.org/officeDocument/2006/relationships/hyperlink" Target="https://sigcomt.atlassian.net/browse/NSSICC-2670" TargetMode="External"/><Relationship Id="rId1067" Type="http://schemas.openxmlformats.org/officeDocument/2006/relationships/hyperlink" Target="https://sigcomt.atlassian.net/browse/NSSICC-2715" TargetMode="External"/><Relationship Id="rId437" Type="http://schemas.openxmlformats.org/officeDocument/2006/relationships/hyperlink" Target="https://sigcomt.atlassian.net/browse/NSSICC-2838" TargetMode="External"/><Relationship Id="rId644" Type="http://schemas.openxmlformats.org/officeDocument/2006/relationships/hyperlink" Target="https://sigcomt.atlassian.net/browse/NSSICC-2452" TargetMode="External"/><Relationship Id="rId851" Type="http://schemas.openxmlformats.org/officeDocument/2006/relationships/hyperlink" Target="https://sigcomt.atlassian.net/browse/NSSICC-2579" TargetMode="External"/><Relationship Id="rId283" Type="http://schemas.openxmlformats.org/officeDocument/2006/relationships/hyperlink" Target="https://sigcomt.atlassian.net/browse/NSSICC-2690" TargetMode="External"/><Relationship Id="rId490" Type="http://schemas.openxmlformats.org/officeDocument/2006/relationships/hyperlink" Target="https://sigcomt.atlassian.net/browse/NSSICC-2823" TargetMode="External"/><Relationship Id="rId504" Type="http://schemas.openxmlformats.org/officeDocument/2006/relationships/hyperlink" Target="https://sigcomt.atlassian.net/browse/NSSICC-2422" TargetMode="External"/><Relationship Id="rId711" Type="http://schemas.openxmlformats.org/officeDocument/2006/relationships/hyperlink" Target="https://sigcomt.atlassian.net/browse/NSSICC-2580" TargetMode="External"/><Relationship Id="rId949" Type="http://schemas.openxmlformats.org/officeDocument/2006/relationships/hyperlink" Target="https://sigcomt.atlassian.net/browse/NSSICC-2715" TargetMode="External"/><Relationship Id="rId1134" Type="http://schemas.openxmlformats.org/officeDocument/2006/relationships/hyperlink" Target="https://sigcomt.atlassian.net/browse/NSSICC-2976" TargetMode="External"/><Relationship Id="rId78" Type="http://schemas.openxmlformats.org/officeDocument/2006/relationships/hyperlink" Target="https://sigcomt.atlassian.net/browse/NSSICC-2776" TargetMode="External"/><Relationship Id="rId143" Type="http://schemas.openxmlformats.org/officeDocument/2006/relationships/hyperlink" Target="https://sigcomt.atlassian.net/browse/NSSICC-2586" TargetMode="External"/><Relationship Id="rId350" Type="http://schemas.openxmlformats.org/officeDocument/2006/relationships/hyperlink" Target="https://sigcomt.atlassian.net/browse/NSSICC-3068" TargetMode="External"/><Relationship Id="rId588" Type="http://schemas.openxmlformats.org/officeDocument/2006/relationships/hyperlink" Target="https://sigcomt.atlassian.net/browse/NSSICC-2495" TargetMode="External"/><Relationship Id="rId795" Type="http://schemas.openxmlformats.org/officeDocument/2006/relationships/hyperlink" Target="https://sigcomt.atlassian.net/browse/NSSICC-2400" TargetMode="External"/><Relationship Id="rId809" Type="http://schemas.openxmlformats.org/officeDocument/2006/relationships/hyperlink" Target="https://sigcomt.atlassian.net/browse/NSSICC-3206" TargetMode="External"/><Relationship Id="rId9" Type="http://schemas.openxmlformats.org/officeDocument/2006/relationships/hyperlink" Target="https://sigcomt.atlassian.net/browse/NSSICC-2594" TargetMode="External"/><Relationship Id="rId210" Type="http://schemas.openxmlformats.org/officeDocument/2006/relationships/hyperlink" Target="https://sigcomt.atlassian.net/browse/NSSICC-2533" TargetMode="External"/><Relationship Id="rId448" Type="http://schemas.openxmlformats.org/officeDocument/2006/relationships/hyperlink" Target="https://sigcomt.atlassian.net/browse/NSSICC-3210" TargetMode="External"/><Relationship Id="rId655" Type="http://schemas.openxmlformats.org/officeDocument/2006/relationships/hyperlink" Target="https://sigcomt.atlassian.net/browse/NSSICC-2438" TargetMode="External"/><Relationship Id="rId862" Type="http://schemas.openxmlformats.org/officeDocument/2006/relationships/hyperlink" Target="https://sigcomt.atlassian.net/browse/NSSICC-2290" TargetMode="External"/><Relationship Id="rId1078" Type="http://schemas.openxmlformats.org/officeDocument/2006/relationships/hyperlink" Target="https://sigcomt.atlassian.net/browse/NSSICC-2974" TargetMode="External"/><Relationship Id="rId294" Type="http://schemas.openxmlformats.org/officeDocument/2006/relationships/hyperlink" Target="https://sigcomt.atlassian.net/browse/NSSICC-2754" TargetMode="External"/><Relationship Id="rId308" Type="http://schemas.openxmlformats.org/officeDocument/2006/relationships/hyperlink" Target="https://sigcomt.atlassian.net/browse/NSSICC-2364" TargetMode="External"/><Relationship Id="rId515" Type="http://schemas.openxmlformats.org/officeDocument/2006/relationships/hyperlink" Target="https://sigcomt.atlassian.net/browse/NSSICC-3153" TargetMode="External"/><Relationship Id="rId722" Type="http://schemas.openxmlformats.org/officeDocument/2006/relationships/hyperlink" Target="https://sigcomt.atlassian.net/browse/NSSICC-3153" TargetMode="External"/><Relationship Id="rId1145" Type="http://schemas.openxmlformats.org/officeDocument/2006/relationships/hyperlink" Target="https://sigcomt.atlassian.net/browse/NSSICC-3221" TargetMode="External"/><Relationship Id="rId89" Type="http://schemas.openxmlformats.org/officeDocument/2006/relationships/hyperlink" Target="https://sigcomt.atlassian.net/browse/NSSICC-3210" TargetMode="External"/><Relationship Id="rId154" Type="http://schemas.openxmlformats.org/officeDocument/2006/relationships/hyperlink" Target="https://sigcomt.atlassian.net/browse/NSSICC-2403" TargetMode="External"/><Relationship Id="rId361" Type="http://schemas.openxmlformats.org/officeDocument/2006/relationships/hyperlink" Target="https://sigcomt.atlassian.net/browse/NSSICC-3179" TargetMode="External"/><Relationship Id="rId599" Type="http://schemas.openxmlformats.org/officeDocument/2006/relationships/hyperlink" Target="https://sigcomt.atlassian.net/browse/NSSICC-2641" TargetMode="External"/><Relationship Id="rId1005" Type="http://schemas.openxmlformats.org/officeDocument/2006/relationships/hyperlink" Target="https://sigcomt.atlassian.net/browse/NSSICC-2444" TargetMode="External"/><Relationship Id="rId459" Type="http://schemas.openxmlformats.org/officeDocument/2006/relationships/hyperlink" Target="https://sigcomt.atlassian.net/browse/NSSICC-2716" TargetMode="External"/><Relationship Id="rId666" Type="http://schemas.openxmlformats.org/officeDocument/2006/relationships/hyperlink" Target="https://sigcomt.atlassian.net/browse/NSSICC-3016" TargetMode="External"/><Relationship Id="rId873" Type="http://schemas.openxmlformats.org/officeDocument/2006/relationships/hyperlink" Target="https://sigcomt.atlassian.net/browse/NSSICC-2959" TargetMode="External"/><Relationship Id="rId1089" Type="http://schemas.openxmlformats.org/officeDocument/2006/relationships/hyperlink" Target="https://sigcomt.atlassian.net/browse/NSSICC-2828" TargetMode="External"/><Relationship Id="rId16" Type="http://schemas.openxmlformats.org/officeDocument/2006/relationships/hyperlink" Target="https://sigcomt.atlassian.net/browse/NSSICC-3191" TargetMode="External"/><Relationship Id="rId221" Type="http://schemas.openxmlformats.org/officeDocument/2006/relationships/hyperlink" Target="https://sigcomt.atlassian.net/browse/NSSICC-2935" TargetMode="External"/><Relationship Id="rId319" Type="http://schemas.openxmlformats.org/officeDocument/2006/relationships/hyperlink" Target="https://sigcomt.atlassian.net/browse/NSSICC-2556" TargetMode="External"/><Relationship Id="rId526" Type="http://schemas.openxmlformats.org/officeDocument/2006/relationships/hyperlink" Target="https://sigcomt.atlassian.net/browse/NSSICC-2386" TargetMode="External"/><Relationship Id="rId1156" Type="http://schemas.openxmlformats.org/officeDocument/2006/relationships/hyperlink" Target="https://sigcomt.atlassian.net/browse/NSSICC-2872" TargetMode="External"/><Relationship Id="rId733" Type="http://schemas.openxmlformats.org/officeDocument/2006/relationships/hyperlink" Target="https://sigcomt.atlassian.net/browse/NSSICC-2968" TargetMode="External"/><Relationship Id="rId940" Type="http://schemas.openxmlformats.org/officeDocument/2006/relationships/hyperlink" Target="https://sigcomt.atlassian.net/browse/NSSICC-2873" TargetMode="External"/><Relationship Id="rId1016" Type="http://schemas.openxmlformats.org/officeDocument/2006/relationships/hyperlink" Target="https://sigcomt.atlassian.net/browse/NSSICC-3038" TargetMode="External"/><Relationship Id="rId165" Type="http://schemas.openxmlformats.org/officeDocument/2006/relationships/hyperlink" Target="https://sigcomt.atlassian.net/browse/NSSICC-3037" TargetMode="External"/><Relationship Id="rId372" Type="http://schemas.openxmlformats.org/officeDocument/2006/relationships/hyperlink" Target="https://sigcomt.atlassian.net/browse/NSSICC-2756" TargetMode="External"/><Relationship Id="rId677" Type="http://schemas.openxmlformats.org/officeDocument/2006/relationships/hyperlink" Target="https://sigcomt.atlassian.net/browse/NSSICC-2864" TargetMode="External"/><Relationship Id="rId800" Type="http://schemas.openxmlformats.org/officeDocument/2006/relationships/hyperlink" Target="https://sigcomt.atlassian.net/browse/NSSICC-2335" TargetMode="External"/><Relationship Id="rId232" Type="http://schemas.openxmlformats.org/officeDocument/2006/relationships/hyperlink" Target="https://sigcomt.atlassian.net/browse/NSSICC-2365" TargetMode="External"/><Relationship Id="rId884" Type="http://schemas.openxmlformats.org/officeDocument/2006/relationships/hyperlink" Target="https://sigcomt.atlassian.net/browse/NSSICC-2584" TargetMode="External"/><Relationship Id="rId27" Type="http://schemas.openxmlformats.org/officeDocument/2006/relationships/hyperlink" Target="https://sigcomt.atlassian.net/browse/NSSICC-2753" TargetMode="External"/><Relationship Id="rId537" Type="http://schemas.openxmlformats.org/officeDocument/2006/relationships/hyperlink" Target="https://sigcomt.atlassian.net/browse/NSSICC-3074" TargetMode="External"/><Relationship Id="rId744" Type="http://schemas.openxmlformats.org/officeDocument/2006/relationships/hyperlink" Target="https://sigcomt.atlassian.net/browse/NSSICC-2821" TargetMode="External"/><Relationship Id="rId951" Type="http://schemas.openxmlformats.org/officeDocument/2006/relationships/hyperlink" Target="https://sigcomt.atlassian.net/browse/NSSICC-2619" TargetMode="External"/><Relationship Id="rId80" Type="http://schemas.openxmlformats.org/officeDocument/2006/relationships/hyperlink" Target="https://sigcomt.atlassian.net/browse/NSSICC-2706" TargetMode="External"/><Relationship Id="rId176" Type="http://schemas.openxmlformats.org/officeDocument/2006/relationships/hyperlink" Target="https://sigcomt.atlassian.net/browse/NSSICC-2847" TargetMode="External"/><Relationship Id="rId383" Type="http://schemas.openxmlformats.org/officeDocument/2006/relationships/hyperlink" Target="https://sigcomt.atlassian.net/browse/NSSICC-3043" TargetMode="External"/><Relationship Id="rId590" Type="http://schemas.openxmlformats.org/officeDocument/2006/relationships/hyperlink" Target="https://sigcomt.atlassian.net/browse/NSSICC-2400" TargetMode="External"/><Relationship Id="rId604" Type="http://schemas.openxmlformats.org/officeDocument/2006/relationships/hyperlink" Target="https://sigcomt.atlassian.net/browse/NSSICC-2311" TargetMode="External"/><Relationship Id="rId811" Type="http://schemas.openxmlformats.org/officeDocument/2006/relationships/hyperlink" Target="https://sigcomt.atlassian.net/browse/NSSICC-3156" TargetMode="External"/><Relationship Id="rId1027" Type="http://schemas.openxmlformats.org/officeDocument/2006/relationships/hyperlink" Target="https://sigcomt.atlassian.net/browse/NSSICC-2433" TargetMode="External"/><Relationship Id="rId243" Type="http://schemas.openxmlformats.org/officeDocument/2006/relationships/hyperlink" Target="https://sigcomt.atlassian.net/browse/NSSICC-3206" TargetMode="External"/><Relationship Id="rId450" Type="http://schemas.openxmlformats.org/officeDocument/2006/relationships/hyperlink" Target="https://sigcomt.atlassian.net/browse/NSSICC-3179" TargetMode="External"/><Relationship Id="rId688" Type="http://schemas.openxmlformats.org/officeDocument/2006/relationships/hyperlink" Target="https://sigcomt.atlassian.net/browse/NSSICC-2542" TargetMode="External"/><Relationship Id="rId895" Type="http://schemas.openxmlformats.org/officeDocument/2006/relationships/hyperlink" Target="https://sigcomt.atlassian.net/browse/NSSICC-2290" TargetMode="External"/><Relationship Id="rId909" Type="http://schemas.openxmlformats.org/officeDocument/2006/relationships/hyperlink" Target="https://sigcomt.atlassian.net/browse/NSSICC-2743" TargetMode="External"/><Relationship Id="rId1080" Type="http://schemas.openxmlformats.org/officeDocument/2006/relationships/hyperlink" Target="https://sigcomt.atlassian.net/browse/NSSICC-2879" TargetMode="External"/><Relationship Id="rId38" Type="http://schemas.openxmlformats.org/officeDocument/2006/relationships/hyperlink" Target="https://sigcomt.atlassian.net/browse/NSSICC-2719" TargetMode="External"/><Relationship Id="rId103" Type="http://schemas.openxmlformats.org/officeDocument/2006/relationships/hyperlink" Target="https://sigcomt.atlassian.net/browse/NSSICC-2616" TargetMode="External"/><Relationship Id="rId310" Type="http://schemas.openxmlformats.org/officeDocument/2006/relationships/hyperlink" Target="https://sigcomt.atlassian.net/browse/NSSICC-2345" TargetMode="External"/><Relationship Id="rId548" Type="http://schemas.openxmlformats.org/officeDocument/2006/relationships/hyperlink" Target="https://sigcomt.atlassian.net/browse/NSSICC-2670" TargetMode="External"/><Relationship Id="rId755" Type="http://schemas.openxmlformats.org/officeDocument/2006/relationships/hyperlink" Target="https://sigcomt.atlassian.net/browse/NSSICC-2617" TargetMode="External"/><Relationship Id="rId962" Type="http://schemas.openxmlformats.org/officeDocument/2006/relationships/hyperlink" Target="https://sigcomt.atlassian.net/browse/NSSICC-2491" TargetMode="External"/><Relationship Id="rId91" Type="http://schemas.openxmlformats.org/officeDocument/2006/relationships/hyperlink" Target="https://sigcomt.atlassian.net/browse/NSSICC-3167" TargetMode="External"/><Relationship Id="rId187" Type="http://schemas.openxmlformats.org/officeDocument/2006/relationships/hyperlink" Target="https://sigcomt.atlassian.net/browse/NSSICC-2500" TargetMode="External"/><Relationship Id="rId394" Type="http://schemas.openxmlformats.org/officeDocument/2006/relationships/hyperlink" Target="https://sigcomt.atlassian.net/browse/NSSICC-2905" TargetMode="External"/><Relationship Id="rId408" Type="http://schemas.openxmlformats.org/officeDocument/2006/relationships/hyperlink" Target="https://sigcomt.atlassian.net/browse/NSSICC-2459" TargetMode="External"/><Relationship Id="rId615" Type="http://schemas.openxmlformats.org/officeDocument/2006/relationships/hyperlink" Target="https://sigcomt.atlassian.net/browse/NSSICC-3107" TargetMode="External"/><Relationship Id="rId822" Type="http://schemas.openxmlformats.org/officeDocument/2006/relationships/hyperlink" Target="https://sigcomt.atlassian.net/browse/NSSICC-3075" TargetMode="External"/><Relationship Id="rId1038" Type="http://schemas.openxmlformats.org/officeDocument/2006/relationships/hyperlink" Target="https://sigcomt.atlassian.net/browse/NSSICC-2794" TargetMode="External"/><Relationship Id="rId254" Type="http://schemas.openxmlformats.org/officeDocument/2006/relationships/hyperlink" Target="https://sigcomt.atlassian.net/browse/NSSICC-2653" TargetMode="External"/><Relationship Id="rId699" Type="http://schemas.openxmlformats.org/officeDocument/2006/relationships/hyperlink" Target="https://sigcomt.atlassian.net/browse/NSSICC-2364" TargetMode="External"/><Relationship Id="rId1091" Type="http://schemas.openxmlformats.org/officeDocument/2006/relationships/hyperlink" Target="https://sigcomt.atlassian.net/browse/NSSICC-2547" TargetMode="External"/><Relationship Id="rId1105" Type="http://schemas.openxmlformats.org/officeDocument/2006/relationships/hyperlink" Target="https://sigcomt.atlassian.net/browse/NSSICC-2398" TargetMode="External"/><Relationship Id="rId49" Type="http://schemas.openxmlformats.org/officeDocument/2006/relationships/hyperlink" Target="https://sigcomt.atlassian.net/browse/NSSICC-2937" TargetMode="External"/><Relationship Id="rId114" Type="http://schemas.openxmlformats.org/officeDocument/2006/relationships/hyperlink" Target="https://sigcomt.atlassian.net/browse/NSSICC-2260" TargetMode="External"/><Relationship Id="rId461" Type="http://schemas.openxmlformats.org/officeDocument/2006/relationships/hyperlink" Target="https://sigcomt.atlassian.net/browse/NSSICC-2538" TargetMode="External"/><Relationship Id="rId559" Type="http://schemas.openxmlformats.org/officeDocument/2006/relationships/hyperlink" Target="https://sigcomt.atlassian.net/browse/NSSICC-2417" TargetMode="External"/><Relationship Id="rId766" Type="http://schemas.openxmlformats.org/officeDocument/2006/relationships/hyperlink" Target="https://sigcomt.atlassian.net/browse/NSSICC-2675" TargetMode="External"/><Relationship Id="rId198" Type="http://schemas.openxmlformats.org/officeDocument/2006/relationships/hyperlink" Target="https://sigcomt.atlassian.net/browse/NSSICC-2312" TargetMode="External"/><Relationship Id="rId321" Type="http://schemas.openxmlformats.org/officeDocument/2006/relationships/hyperlink" Target="https://sigcomt.atlassian.net/browse/NSSICC-3236" TargetMode="External"/><Relationship Id="rId419" Type="http://schemas.openxmlformats.org/officeDocument/2006/relationships/hyperlink" Target="https://sigcomt.atlassian.net/browse/NSSICC-2309" TargetMode="External"/><Relationship Id="rId626" Type="http://schemas.openxmlformats.org/officeDocument/2006/relationships/hyperlink" Target="https://sigcomt.atlassian.net/browse/NSSICC-2886" TargetMode="External"/><Relationship Id="rId973" Type="http://schemas.openxmlformats.org/officeDocument/2006/relationships/hyperlink" Target="https://sigcomt.atlassian.net/browse/NSSICC-2863" TargetMode="External"/><Relationship Id="rId1049" Type="http://schemas.openxmlformats.org/officeDocument/2006/relationships/hyperlink" Target="https://sigcomt.atlassian.net/browse/NSSICC-2545" TargetMode="External"/><Relationship Id="rId833" Type="http://schemas.openxmlformats.org/officeDocument/2006/relationships/hyperlink" Target="https://sigcomt.atlassian.net/browse/NSSICC-2970" TargetMode="External"/><Relationship Id="rId1116" Type="http://schemas.openxmlformats.org/officeDocument/2006/relationships/hyperlink" Target="https://sigcomt.atlassian.net/browse/NSSICC-2569" TargetMode="External"/><Relationship Id="rId265" Type="http://schemas.openxmlformats.org/officeDocument/2006/relationships/hyperlink" Target="https://sigcomt.atlassian.net/browse/NSSICC-3210" TargetMode="External"/><Relationship Id="rId472" Type="http://schemas.openxmlformats.org/officeDocument/2006/relationships/hyperlink" Target="https://sigcomt.atlassian.net/browse/NSSICC-2285" TargetMode="External"/><Relationship Id="rId900" Type="http://schemas.openxmlformats.org/officeDocument/2006/relationships/hyperlink" Target="https://sigcomt.atlassian.net/browse/NSSICC-3014" TargetMode="External"/><Relationship Id="rId125" Type="http://schemas.openxmlformats.org/officeDocument/2006/relationships/hyperlink" Target="https://sigcomt.atlassian.net/browse/NSSICC-2994" TargetMode="External"/><Relationship Id="rId332" Type="http://schemas.openxmlformats.org/officeDocument/2006/relationships/hyperlink" Target="https://sigcomt.atlassian.net/browse/NSSICC-2757" TargetMode="External"/><Relationship Id="rId777" Type="http://schemas.openxmlformats.org/officeDocument/2006/relationships/hyperlink" Target="https://sigcomt.atlassian.net/browse/NSSICC-3026" TargetMode="External"/><Relationship Id="rId984" Type="http://schemas.openxmlformats.org/officeDocument/2006/relationships/hyperlink" Target="https://sigcomt.atlassian.net/browse/NSSICC-3073" TargetMode="External"/><Relationship Id="rId637" Type="http://schemas.openxmlformats.org/officeDocument/2006/relationships/hyperlink" Target="https://sigcomt.atlassian.net/browse/NSSICC-2555" TargetMode="External"/><Relationship Id="rId844" Type="http://schemas.openxmlformats.org/officeDocument/2006/relationships/hyperlink" Target="https://sigcomt.atlassian.net/browse/NSSICC-2732" TargetMode="External"/><Relationship Id="rId276" Type="http://schemas.openxmlformats.org/officeDocument/2006/relationships/hyperlink" Target="https://sigcomt.atlassian.net/browse/NSSICC-2500" TargetMode="External"/><Relationship Id="rId483" Type="http://schemas.openxmlformats.org/officeDocument/2006/relationships/hyperlink" Target="https://sigcomt.atlassian.net/browse/NSSICC-3030" TargetMode="External"/><Relationship Id="rId690" Type="http://schemas.openxmlformats.org/officeDocument/2006/relationships/hyperlink" Target="https://sigcomt.atlassian.net/browse/NSSICC-2523" TargetMode="External"/><Relationship Id="rId704" Type="http://schemas.openxmlformats.org/officeDocument/2006/relationships/hyperlink" Target="https://sigcomt.atlassian.net/browse/NSSICC-2328" TargetMode="External"/><Relationship Id="rId911" Type="http://schemas.openxmlformats.org/officeDocument/2006/relationships/hyperlink" Target="https://sigcomt.atlassian.net/browse/NSSICC-2717" TargetMode="External"/><Relationship Id="rId1127" Type="http://schemas.openxmlformats.org/officeDocument/2006/relationships/hyperlink" Target="https://sigcomt.atlassian.net/browse/NSSICC-3221" TargetMode="External"/><Relationship Id="rId40" Type="http://schemas.openxmlformats.org/officeDocument/2006/relationships/hyperlink" Target="https://sigcomt.atlassian.net/browse/NSSICC-3149" TargetMode="External"/><Relationship Id="rId136" Type="http://schemas.openxmlformats.org/officeDocument/2006/relationships/hyperlink" Target="https://sigcomt.atlassian.net/browse/NSSICC-2772" TargetMode="External"/><Relationship Id="rId343" Type="http://schemas.openxmlformats.org/officeDocument/2006/relationships/hyperlink" Target="https://sigcomt.atlassian.net/browse/NSSICC-2455" TargetMode="External"/><Relationship Id="rId550" Type="http://schemas.openxmlformats.org/officeDocument/2006/relationships/hyperlink" Target="https://sigcomt.atlassian.net/browse/NSSICC-2642" TargetMode="External"/><Relationship Id="rId788" Type="http://schemas.openxmlformats.org/officeDocument/2006/relationships/hyperlink" Target="https://sigcomt.atlassian.net/browse/NSSICC-2602" TargetMode="External"/><Relationship Id="rId995" Type="http://schemas.openxmlformats.org/officeDocument/2006/relationships/hyperlink" Target="https://sigcomt.atlassian.net/browse/NSSICC-2542" TargetMode="External"/><Relationship Id="rId203" Type="http://schemas.openxmlformats.org/officeDocument/2006/relationships/hyperlink" Target="https://sigcomt.atlassian.net/browse/NSSICC-2990" TargetMode="External"/><Relationship Id="rId648" Type="http://schemas.openxmlformats.org/officeDocument/2006/relationships/hyperlink" Target="https://sigcomt.atlassian.net/browse/NSSICC-2364" TargetMode="External"/><Relationship Id="rId855" Type="http://schemas.openxmlformats.org/officeDocument/2006/relationships/hyperlink" Target="https://sigcomt.atlassian.net/browse/NSSICC-2541" TargetMode="External"/><Relationship Id="rId1040" Type="http://schemas.openxmlformats.org/officeDocument/2006/relationships/hyperlink" Target="https://sigcomt.atlassian.net/browse/NSSICC-2776" TargetMode="External"/><Relationship Id="rId287" Type="http://schemas.openxmlformats.org/officeDocument/2006/relationships/hyperlink" Target="https://sigcomt.atlassian.net/browse/NSSICC-2935" TargetMode="External"/><Relationship Id="rId410" Type="http://schemas.openxmlformats.org/officeDocument/2006/relationships/hyperlink" Target="https://sigcomt.atlassian.net/browse/NSSICC-2456" TargetMode="External"/><Relationship Id="rId494" Type="http://schemas.openxmlformats.org/officeDocument/2006/relationships/hyperlink" Target="https://sigcomt.atlassian.net/browse/NSSICC-2651" TargetMode="External"/><Relationship Id="rId508" Type="http://schemas.openxmlformats.org/officeDocument/2006/relationships/hyperlink" Target="https://sigcomt.atlassian.net/browse/NSSICC-2364" TargetMode="External"/><Relationship Id="rId715" Type="http://schemas.openxmlformats.org/officeDocument/2006/relationships/hyperlink" Target="https://sigcomt.atlassian.net/browse/NSSICC-3235" TargetMode="External"/><Relationship Id="rId922" Type="http://schemas.openxmlformats.org/officeDocument/2006/relationships/hyperlink" Target="https://sigcomt.atlassian.net/browse/NSSICC-2533" TargetMode="External"/><Relationship Id="rId1138" Type="http://schemas.openxmlformats.org/officeDocument/2006/relationships/hyperlink" Target="https://sigcomt.atlassian.net/browse/NSSICC-2312" TargetMode="External"/><Relationship Id="rId147" Type="http://schemas.openxmlformats.org/officeDocument/2006/relationships/hyperlink" Target="https://sigcomt.atlassian.net/browse/NSSICC-2478" TargetMode="External"/><Relationship Id="rId354" Type="http://schemas.openxmlformats.org/officeDocument/2006/relationships/hyperlink" Target="https://sigcomt.atlassian.net/browse/NSSICC-2864" TargetMode="External"/><Relationship Id="rId799" Type="http://schemas.openxmlformats.org/officeDocument/2006/relationships/hyperlink" Target="https://sigcomt.atlassian.net/browse/NSSICC-2346" TargetMode="External"/><Relationship Id="rId51" Type="http://schemas.openxmlformats.org/officeDocument/2006/relationships/hyperlink" Target="https://sigcomt.atlassian.net/browse/NSSICC-2819" TargetMode="External"/><Relationship Id="rId561" Type="http://schemas.openxmlformats.org/officeDocument/2006/relationships/hyperlink" Target="https://sigcomt.atlassian.net/browse/NSSICC-2304" TargetMode="External"/><Relationship Id="rId659" Type="http://schemas.openxmlformats.org/officeDocument/2006/relationships/hyperlink" Target="https://sigcomt.atlassian.net/browse/NSSICC-3163" TargetMode="External"/><Relationship Id="rId866" Type="http://schemas.openxmlformats.org/officeDocument/2006/relationships/hyperlink" Target="https://sigcomt.atlassian.net/browse/NSSICC-3206" TargetMode="External"/><Relationship Id="rId214" Type="http://schemas.openxmlformats.org/officeDocument/2006/relationships/hyperlink" Target="https://sigcomt.atlassian.net/browse/NSSICC-3097" TargetMode="External"/><Relationship Id="rId298" Type="http://schemas.openxmlformats.org/officeDocument/2006/relationships/hyperlink" Target="https://sigcomt.atlassian.net/browse/NSSICC-3219" TargetMode="External"/><Relationship Id="rId421" Type="http://schemas.openxmlformats.org/officeDocument/2006/relationships/hyperlink" Target="https://sigcomt.atlassian.net/browse/NSSICC-3211" TargetMode="External"/><Relationship Id="rId519" Type="http://schemas.openxmlformats.org/officeDocument/2006/relationships/hyperlink" Target="https://sigcomt.atlassian.net/browse/NSSICC-2970" TargetMode="External"/><Relationship Id="rId1051" Type="http://schemas.openxmlformats.org/officeDocument/2006/relationships/hyperlink" Target="https://sigcomt.atlassian.net/browse/NSSICC-2536" TargetMode="External"/><Relationship Id="rId1149" Type="http://schemas.openxmlformats.org/officeDocument/2006/relationships/hyperlink" Target="https://sigcomt.atlassian.net/browse/NSSICC-2971" TargetMode="External"/><Relationship Id="rId158" Type="http://schemas.openxmlformats.org/officeDocument/2006/relationships/hyperlink" Target="https://sigcomt.atlassian.net/browse/NSSICC-2388" TargetMode="External"/><Relationship Id="rId726" Type="http://schemas.openxmlformats.org/officeDocument/2006/relationships/hyperlink" Target="https://sigcomt.atlassian.net/browse/NSSICC-3085" TargetMode="External"/><Relationship Id="rId933" Type="http://schemas.openxmlformats.org/officeDocument/2006/relationships/hyperlink" Target="https://sigcomt.atlassian.net/browse/NSSICC-3156" TargetMode="External"/><Relationship Id="rId1009" Type="http://schemas.openxmlformats.org/officeDocument/2006/relationships/hyperlink" Target="https://sigcomt.atlassian.net/browse/NSSICC-2961" TargetMode="External"/><Relationship Id="rId62" Type="http://schemas.openxmlformats.org/officeDocument/2006/relationships/hyperlink" Target="https://sigcomt.atlassian.net/browse/NSSICC-3036" TargetMode="External"/><Relationship Id="rId365" Type="http://schemas.openxmlformats.org/officeDocument/2006/relationships/hyperlink" Target="https://sigcomt.atlassian.net/browse/NSSICC-2976" TargetMode="External"/><Relationship Id="rId572" Type="http://schemas.openxmlformats.org/officeDocument/2006/relationships/hyperlink" Target="https://sigcomt.atlassian.net/browse/NSSICC-3030" TargetMode="External"/><Relationship Id="rId225" Type="http://schemas.openxmlformats.org/officeDocument/2006/relationships/hyperlink" Target="https://sigcomt.atlassian.net/browse/NSSICC-2651" TargetMode="External"/><Relationship Id="rId432" Type="http://schemas.openxmlformats.org/officeDocument/2006/relationships/hyperlink" Target="https://sigcomt.atlassian.net/browse/NSSICC-2987" TargetMode="External"/><Relationship Id="rId877" Type="http://schemas.openxmlformats.org/officeDocument/2006/relationships/hyperlink" Target="https://sigcomt.atlassian.net/browse/NSSICC-2873" TargetMode="External"/><Relationship Id="rId1062" Type="http://schemas.openxmlformats.org/officeDocument/2006/relationships/hyperlink" Target="https://sigcomt.atlassian.net/browse/NSSICC-2879" TargetMode="External"/><Relationship Id="rId737" Type="http://schemas.openxmlformats.org/officeDocument/2006/relationships/hyperlink" Target="https://sigcomt.atlassian.net/browse/NSSICC-2916" TargetMode="External"/><Relationship Id="rId944" Type="http://schemas.openxmlformats.org/officeDocument/2006/relationships/hyperlink" Target="https://sigcomt.atlassian.net/browse/NSSICC-2794" TargetMode="External"/><Relationship Id="rId73" Type="http://schemas.openxmlformats.org/officeDocument/2006/relationships/hyperlink" Target="https://sigcomt.atlassian.net/browse/NSSICC-2845" TargetMode="External"/><Relationship Id="rId169" Type="http://schemas.openxmlformats.org/officeDocument/2006/relationships/hyperlink" Target="https://sigcomt.atlassian.net/browse/NSSICC-2962" TargetMode="External"/><Relationship Id="rId376" Type="http://schemas.openxmlformats.org/officeDocument/2006/relationships/hyperlink" Target="https://sigcomt.atlassian.net/browse/NSSICC-2536" TargetMode="External"/><Relationship Id="rId583" Type="http://schemas.openxmlformats.org/officeDocument/2006/relationships/hyperlink" Target="https://sigcomt.atlassian.net/browse/NSSICC-2585" TargetMode="External"/><Relationship Id="rId790" Type="http://schemas.openxmlformats.org/officeDocument/2006/relationships/hyperlink" Target="https://sigcomt.atlassian.net/browse/NSSICC-2527" TargetMode="External"/><Relationship Id="rId804" Type="http://schemas.openxmlformats.org/officeDocument/2006/relationships/hyperlink" Target="https://sigcomt.atlassian.net/browse/NSSICC-3232" TargetMode="External"/><Relationship Id="rId4" Type="http://schemas.openxmlformats.org/officeDocument/2006/relationships/hyperlink" Target="https://sigcomt.atlassian.net/browse/NSSICC-2792" TargetMode="External"/><Relationship Id="rId236" Type="http://schemas.openxmlformats.org/officeDocument/2006/relationships/hyperlink" Target="https://sigcomt.atlassian.net/browse/NSSICC-2650" TargetMode="External"/><Relationship Id="rId443" Type="http://schemas.openxmlformats.org/officeDocument/2006/relationships/hyperlink" Target="https://sigcomt.atlassian.net/browse/NSSICC-2492" TargetMode="External"/><Relationship Id="rId650" Type="http://schemas.openxmlformats.org/officeDocument/2006/relationships/hyperlink" Target="https://sigcomt.atlassian.net/browse/NSSICC-2343" TargetMode="External"/><Relationship Id="rId888" Type="http://schemas.openxmlformats.org/officeDocument/2006/relationships/hyperlink" Target="https://sigcomt.atlassian.net/browse/NSSICC-2400" TargetMode="External"/><Relationship Id="rId1073" Type="http://schemas.openxmlformats.org/officeDocument/2006/relationships/hyperlink" Target="https://sigcomt.atlassian.net/browse/NSSICC-3211" TargetMode="External"/><Relationship Id="rId303" Type="http://schemas.openxmlformats.org/officeDocument/2006/relationships/hyperlink" Target="https://sigcomt.atlassian.net/browse/NSSICC-2970" TargetMode="External"/><Relationship Id="rId748" Type="http://schemas.openxmlformats.org/officeDocument/2006/relationships/hyperlink" Target="https://sigcomt.atlassian.net/browse/NSSICC-2670" TargetMode="External"/><Relationship Id="rId955" Type="http://schemas.openxmlformats.org/officeDocument/2006/relationships/hyperlink" Target="https://sigcomt.atlassian.net/browse/NSSICC-2582" TargetMode="External"/><Relationship Id="rId1140" Type="http://schemas.openxmlformats.org/officeDocument/2006/relationships/hyperlink" Target="https://sigcomt.atlassian.net/browse/NSSICC-3162" TargetMode="External"/><Relationship Id="rId84" Type="http://schemas.openxmlformats.org/officeDocument/2006/relationships/hyperlink" Target="https://sigcomt.atlassian.net/browse/NSSICC-2677" TargetMode="External"/><Relationship Id="rId387" Type="http://schemas.openxmlformats.org/officeDocument/2006/relationships/hyperlink" Target="https://sigcomt.atlassian.net/browse/NSSICC-3075" TargetMode="External"/><Relationship Id="rId510" Type="http://schemas.openxmlformats.org/officeDocument/2006/relationships/hyperlink" Target="https://sigcomt.atlassian.net/browse/NSSICC-2335" TargetMode="External"/><Relationship Id="rId594" Type="http://schemas.openxmlformats.org/officeDocument/2006/relationships/hyperlink" Target="https://sigcomt.atlassian.net/browse/NSSICC-2956" TargetMode="External"/><Relationship Id="rId608" Type="http://schemas.openxmlformats.org/officeDocument/2006/relationships/hyperlink" Target="https://sigcomt.atlassian.net/browse/NSSICC-3215" TargetMode="External"/><Relationship Id="rId815" Type="http://schemas.openxmlformats.org/officeDocument/2006/relationships/hyperlink" Target="https://sigcomt.atlassian.net/browse/NSSICC-312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igcomt.atlassian.net/browse/NSSICC-2491" TargetMode="External"/><Relationship Id="rId18" Type="http://schemas.openxmlformats.org/officeDocument/2006/relationships/hyperlink" Target="https://sigcomt.atlassian.net/browse/NSSICC-3231" TargetMode="External"/><Relationship Id="rId26" Type="http://schemas.openxmlformats.org/officeDocument/2006/relationships/hyperlink" Target="https://sigcomt.atlassian.net/browse/NSSICC-2502" TargetMode="External"/><Relationship Id="rId39" Type="http://schemas.openxmlformats.org/officeDocument/2006/relationships/hyperlink" Target="https://sigcomt.atlassian.net/browse/NSSICC-2491" TargetMode="External"/><Relationship Id="rId21" Type="http://schemas.openxmlformats.org/officeDocument/2006/relationships/hyperlink" Target="https://sigcomt.atlassian.net/browse/NSSICC-3049" TargetMode="External"/><Relationship Id="rId34" Type="http://schemas.openxmlformats.org/officeDocument/2006/relationships/hyperlink" Target="https://sigcomt.atlassian.net/browse/NSSICC-2974" TargetMode="External"/><Relationship Id="rId42" Type="http://schemas.openxmlformats.org/officeDocument/2006/relationships/hyperlink" Target="https://sigcomt.atlassian.net/browse/NSSICC-2974" TargetMode="External"/><Relationship Id="rId47" Type="http://schemas.openxmlformats.org/officeDocument/2006/relationships/hyperlink" Target="https://sigcomt.atlassian.net/browse/NSSICC-2653" TargetMode="External"/><Relationship Id="rId50" Type="http://schemas.openxmlformats.org/officeDocument/2006/relationships/hyperlink" Target="https://sigcomt.atlassian.net/browse/NSSICC-2491" TargetMode="External"/><Relationship Id="rId55" Type="http://schemas.openxmlformats.org/officeDocument/2006/relationships/hyperlink" Target="https://sigcomt.atlassian.net/browse/NSSICC-2485" TargetMode="External"/><Relationship Id="rId7" Type="http://schemas.openxmlformats.org/officeDocument/2006/relationships/hyperlink" Target="https://sigcomt.atlassian.net/browse/NSSICC-3017" TargetMode="External"/><Relationship Id="rId12" Type="http://schemas.openxmlformats.org/officeDocument/2006/relationships/hyperlink" Target="https://sigcomt.atlassian.net/browse/NSSICC-2533" TargetMode="External"/><Relationship Id="rId17" Type="http://schemas.openxmlformats.org/officeDocument/2006/relationships/hyperlink" Target="https://sigcomt.atlassian.net/browse/NSSICC-2289" TargetMode="External"/><Relationship Id="rId25" Type="http://schemas.openxmlformats.org/officeDocument/2006/relationships/hyperlink" Target="https://sigcomt.atlassian.net/browse/NSSICC-2604" TargetMode="External"/><Relationship Id="rId33" Type="http://schemas.openxmlformats.org/officeDocument/2006/relationships/hyperlink" Target="https://sigcomt.atlassian.net/browse/NSSICC-2976" TargetMode="External"/><Relationship Id="rId38" Type="http://schemas.openxmlformats.org/officeDocument/2006/relationships/hyperlink" Target="https://sigcomt.atlassian.net/browse/NSSICC-2828" TargetMode="External"/><Relationship Id="rId46" Type="http://schemas.openxmlformats.org/officeDocument/2006/relationships/hyperlink" Target="https://sigcomt.atlassian.net/browse/NSSICC-2825" TargetMode="External"/><Relationship Id="rId2" Type="http://schemas.openxmlformats.org/officeDocument/2006/relationships/hyperlink" Target="https://sigcomt.atlassian.net/browse/NSSICC-3028" TargetMode="External"/><Relationship Id="rId16" Type="http://schemas.openxmlformats.org/officeDocument/2006/relationships/hyperlink" Target="https://sigcomt.atlassian.net/browse/NSSICC-2393" TargetMode="External"/><Relationship Id="rId20" Type="http://schemas.openxmlformats.org/officeDocument/2006/relationships/hyperlink" Target="https://sigcomt.atlassian.net/browse/NSSICC-3162" TargetMode="External"/><Relationship Id="rId29" Type="http://schemas.openxmlformats.org/officeDocument/2006/relationships/hyperlink" Target="https://sigcomt.atlassian.net/browse/NSSICC-2280" TargetMode="External"/><Relationship Id="rId41" Type="http://schemas.openxmlformats.org/officeDocument/2006/relationships/hyperlink" Target="https://sigcomt.atlassian.net/browse/NSSICC-2412" TargetMode="External"/><Relationship Id="rId54" Type="http://schemas.openxmlformats.org/officeDocument/2006/relationships/hyperlink" Target="https://sigcomt.atlassian.net/browse/NSSICC-2491" TargetMode="External"/><Relationship Id="rId1" Type="http://schemas.openxmlformats.org/officeDocument/2006/relationships/hyperlink" Target="https://sigcomt.atlassian.net/browse/NSSICC-3152" TargetMode="External"/><Relationship Id="rId6" Type="http://schemas.openxmlformats.org/officeDocument/2006/relationships/hyperlink" Target="https://sigcomt.atlassian.net/browse/NSSICC-3049" TargetMode="External"/><Relationship Id="rId11" Type="http://schemas.openxmlformats.org/officeDocument/2006/relationships/hyperlink" Target="https://sigcomt.atlassian.net/browse/NSSICC-2567" TargetMode="External"/><Relationship Id="rId24" Type="http://schemas.openxmlformats.org/officeDocument/2006/relationships/hyperlink" Target="https://sigcomt.atlassian.net/browse/NSSICC-2706" TargetMode="External"/><Relationship Id="rId32" Type="http://schemas.openxmlformats.org/officeDocument/2006/relationships/hyperlink" Target="https://sigcomt.atlassian.net/browse/NSSICC-3017" TargetMode="External"/><Relationship Id="rId37" Type="http://schemas.openxmlformats.org/officeDocument/2006/relationships/hyperlink" Target="https://sigcomt.atlassian.net/browse/NSSICC-2860" TargetMode="External"/><Relationship Id="rId40" Type="http://schemas.openxmlformats.org/officeDocument/2006/relationships/hyperlink" Target="https://sigcomt.atlassian.net/browse/NSSICC-2485" TargetMode="External"/><Relationship Id="rId45" Type="http://schemas.openxmlformats.org/officeDocument/2006/relationships/hyperlink" Target="https://sigcomt.atlassian.net/browse/NSSICC-3214" TargetMode="External"/><Relationship Id="rId53" Type="http://schemas.openxmlformats.org/officeDocument/2006/relationships/hyperlink" Target="https://sigcomt.atlassian.net/browse/NSSICC-2974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s://sigcomt.atlassian.net/browse/NSSICC-3152" TargetMode="External"/><Relationship Id="rId15" Type="http://schemas.openxmlformats.org/officeDocument/2006/relationships/hyperlink" Target="https://sigcomt.atlassian.net/browse/NSSICC-2405" TargetMode="External"/><Relationship Id="rId23" Type="http://schemas.openxmlformats.org/officeDocument/2006/relationships/hyperlink" Target="https://sigcomt.atlassian.net/browse/NSSICC-2861" TargetMode="External"/><Relationship Id="rId28" Type="http://schemas.openxmlformats.org/officeDocument/2006/relationships/hyperlink" Target="https://sigcomt.atlassian.net/browse/NSSICC-2398" TargetMode="External"/><Relationship Id="rId36" Type="http://schemas.openxmlformats.org/officeDocument/2006/relationships/hyperlink" Target="https://sigcomt.atlassian.net/browse/NSSICC-2861" TargetMode="External"/><Relationship Id="rId49" Type="http://schemas.openxmlformats.org/officeDocument/2006/relationships/hyperlink" Target="https://sigcomt.atlassian.net/browse/NSSICC-2873" TargetMode="External"/><Relationship Id="rId57" Type="http://schemas.openxmlformats.org/officeDocument/2006/relationships/hyperlink" Target="https://sigcomt.atlassian.net/browse/NSSICC-2485" TargetMode="External"/><Relationship Id="rId10" Type="http://schemas.openxmlformats.org/officeDocument/2006/relationships/hyperlink" Target="https://sigcomt.atlassian.net/browse/NSSICC-2775" TargetMode="External"/><Relationship Id="rId19" Type="http://schemas.openxmlformats.org/officeDocument/2006/relationships/hyperlink" Target="https://sigcomt.atlassian.net/browse/NSSICC-3163" TargetMode="External"/><Relationship Id="rId31" Type="http://schemas.openxmlformats.org/officeDocument/2006/relationships/hyperlink" Target="https://sigcomt.atlassian.net/browse/NSSICC-3049" TargetMode="External"/><Relationship Id="rId44" Type="http://schemas.openxmlformats.org/officeDocument/2006/relationships/hyperlink" Target="https://sigcomt.atlassian.net/browse/NSSICC-2393" TargetMode="External"/><Relationship Id="rId52" Type="http://schemas.openxmlformats.org/officeDocument/2006/relationships/hyperlink" Target="https://sigcomt.atlassian.net/browse/NSSICC-2267" TargetMode="External"/><Relationship Id="rId4" Type="http://schemas.openxmlformats.org/officeDocument/2006/relationships/hyperlink" Target="https://sigcomt.atlassian.net/browse/NSSICC-2280" TargetMode="External"/><Relationship Id="rId9" Type="http://schemas.openxmlformats.org/officeDocument/2006/relationships/hyperlink" Target="https://sigcomt.atlassian.net/browse/NSSICC-2861" TargetMode="External"/><Relationship Id="rId14" Type="http://schemas.openxmlformats.org/officeDocument/2006/relationships/hyperlink" Target="https://sigcomt.atlassian.net/browse/NSSICC-2485" TargetMode="External"/><Relationship Id="rId22" Type="http://schemas.openxmlformats.org/officeDocument/2006/relationships/hyperlink" Target="https://sigcomt.atlassian.net/browse/NSSICC-2974" TargetMode="External"/><Relationship Id="rId27" Type="http://schemas.openxmlformats.org/officeDocument/2006/relationships/hyperlink" Target="https://sigcomt.atlassian.net/browse/NSSICC-2485" TargetMode="External"/><Relationship Id="rId30" Type="http://schemas.openxmlformats.org/officeDocument/2006/relationships/hyperlink" Target="https://sigcomt.atlassian.net/browse/NSSICC-3093" TargetMode="External"/><Relationship Id="rId35" Type="http://schemas.openxmlformats.org/officeDocument/2006/relationships/hyperlink" Target="https://sigcomt.atlassian.net/browse/NSSICC-2916" TargetMode="External"/><Relationship Id="rId43" Type="http://schemas.openxmlformats.org/officeDocument/2006/relationships/hyperlink" Target="https://sigcomt.atlassian.net/browse/NSSICC-2653" TargetMode="External"/><Relationship Id="rId48" Type="http://schemas.openxmlformats.org/officeDocument/2006/relationships/hyperlink" Target="https://sigcomt.atlassian.net/browse/NSSICC-2470" TargetMode="External"/><Relationship Id="rId56" Type="http://schemas.openxmlformats.org/officeDocument/2006/relationships/hyperlink" Target="https://sigcomt.atlassian.net/browse/NSSICC-2398" TargetMode="External"/><Relationship Id="rId8" Type="http://schemas.openxmlformats.org/officeDocument/2006/relationships/hyperlink" Target="https://sigcomt.atlassian.net/browse/NSSICC-2974" TargetMode="External"/><Relationship Id="rId51" Type="http://schemas.openxmlformats.org/officeDocument/2006/relationships/hyperlink" Target="https://sigcomt.atlassian.net/browse/NSSICC-2280" TargetMode="External"/><Relationship Id="rId3" Type="http://schemas.openxmlformats.org/officeDocument/2006/relationships/hyperlink" Target="https://sigcomt.atlassian.net/browse/NSSICC-2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81"/>
  <sheetViews>
    <sheetView topLeftCell="A1153" zoomScale="70" zoomScaleNormal="70" workbookViewId="0">
      <selection activeCell="E1183" sqref="E1183"/>
    </sheetView>
  </sheetViews>
  <sheetFormatPr baseColWidth="10" defaultRowHeight="15" x14ac:dyDescent="0.25"/>
  <cols>
    <col min="1" max="1" width="12" style="27" bestFit="1" customWidth="1"/>
    <col min="2" max="2" width="22.85546875" style="27" bestFit="1" customWidth="1"/>
    <col min="3" max="3" width="14.85546875" style="27" bestFit="1" customWidth="1"/>
    <col min="4" max="4" width="11.140625" style="27" bestFit="1" customWidth="1"/>
    <col min="5" max="5" width="28.42578125" style="27" bestFit="1" customWidth="1"/>
    <col min="6" max="6" width="157.85546875" style="27" customWidth="1"/>
    <col min="7" max="7" width="25" style="27" bestFit="1" customWidth="1"/>
    <col min="8" max="8" width="16.5703125" style="27" bestFit="1" customWidth="1"/>
    <col min="9" max="16384" width="11.42578125" style="27"/>
  </cols>
  <sheetData>
    <row r="1" spans="1:9" s="9" customFormat="1" ht="17.25" customHeight="1" x14ac:dyDescent="0.2">
      <c r="A1" s="1"/>
      <c r="B1" s="2"/>
      <c r="C1" s="2"/>
      <c r="D1" s="2"/>
      <c r="E1" s="2"/>
      <c r="F1" s="2"/>
      <c r="G1" s="3"/>
    </row>
    <row r="2" spans="1:9" s="9" customFormat="1" ht="15" customHeight="1" x14ac:dyDescent="0.2">
      <c r="A2" s="10" t="s">
        <v>0</v>
      </c>
      <c r="B2" s="11"/>
      <c r="C2" s="11"/>
      <c r="D2" s="11"/>
      <c r="E2" s="11"/>
      <c r="F2" s="11"/>
      <c r="G2" s="12"/>
    </row>
    <row r="3" spans="1:9" s="9" customFormat="1" ht="15" customHeight="1" x14ac:dyDescent="0.2">
      <c r="A3" s="4"/>
      <c r="B3" s="5"/>
      <c r="C3" s="5"/>
      <c r="D3" s="5"/>
      <c r="E3" s="5"/>
      <c r="F3" s="5"/>
      <c r="G3" s="6"/>
    </row>
    <row r="4" spans="1:9" s="16" customFormat="1" x14ac:dyDescent="0.25">
      <c r="A4" s="13" t="s">
        <v>33</v>
      </c>
      <c r="B4" s="14" t="s">
        <v>1</v>
      </c>
      <c r="C4" s="15" t="s">
        <v>2</v>
      </c>
      <c r="D4" s="15" t="s">
        <v>189</v>
      </c>
      <c r="E4" s="15" t="s">
        <v>3</v>
      </c>
      <c r="F4" s="15" t="s">
        <v>4</v>
      </c>
      <c r="G4" s="15" t="s">
        <v>5</v>
      </c>
      <c r="H4" s="15" t="s">
        <v>6</v>
      </c>
    </row>
    <row r="5" spans="1:9" s="16" customFormat="1" hidden="1" x14ac:dyDescent="0.25">
      <c r="A5" s="17">
        <v>42157</v>
      </c>
      <c r="B5" s="18" t="s">
        <v>7</v>
      </c>
      <c r="C5" s="19" t="s">
        <v>8</v>
      </c>
      <c r="D5" s="19"/>
      <c r="E5" s="20" t="s">
        <v>9</v>
      </c>
      <c r="F5" s="20" t="s">
        <v>10</v>
      </c>
      <c r="G5" s="21" t="s">
        <v>11</v>
      </c>
      <c r="H5" s="20" t="s">
        <v>12</v>
      </c>
    </row>
    <row r="6" spans="1:9" s="16" customFormat="1" hidden="1" x14ac:dyDescent="0.25">
      <c r="A6" s="17">
        <v>42157</v>
      </c>
      <c r="B6" s="18" t="s">
        <v>7</v>
      </c>
      <c r="C6" s="19" t="s">
        <v>13</v>
      </c>
      <c r="D6" s="19"/>
      <c r="E6" s="20" t="s">
        <v>9</v>
      </c>
      <c r="F6" s="20" t="s">
        <v>14</v>
      </c>
      <c r="G6" s="21" t="s">
        <v>11</v>
      </c>
      <c r="H6" s="20" t="s">
        <v>12</v>
      </c>
    </row>
    <row r="7" spans="1:9" s="16" customFormat="1" hidden="1" x14ac:dyDescent="0.25">
      <c r="A7" s="17">
        <v>42157</v>
      </c>
      <c r="B7" s="18" t="s">
        <v>7</v>
      </c>
      <c r="C7" s="19" t="s">
        <v>15</v>
      </c>
      <c r="D7" s="19"/>
      <c r="E7" s="20" t="s">
        <v>9</v>
      </c>
      <c r="F7" s="20" t="s">
        <v>16</v>
      </c>
      <c r="G7" s="21" t="s">
        <v>11</v>
      </c>
      <c r="H7" s="20" t="s">
        <v>12</v>
      </c>
    </row>
    <row r="8" spans="1:9" s="16" customFormat="1" hidden="1" x14ac:dyDescent="0.25">
      <c r="A8" s="17">
        <v>42157</v>
      </c>
      <c r="B8" s="18" t="s">
        <v>7</v>
      </c>
      <c r="C8" s="19" t="s">
        <v>17</v>
      </c>
      <c r="D8" s="19"/>
      <c r="E8" s="20" t="s">
        <v>9</v>
      </c>
      <c r="F8" s="20" t="s">
        <v>18</v>
      </c>
      <c r="G8" s="21" t="s">
        <v>11</v>
      </c>
      <c r="H8" s="20" t="s">
        <v>12</v>
      </c>
    </row>
    <row r="9" spans="1:9" s="16" customFormat="1" hidden="1" x14ac:dyDescent="0.25">
      <c r="A9" s="17">
        <v>42157</v>
      </c>
      <c r="B9" s="18" t="s">
        <v>7</v>
      </c>
      <c r="C9" s="19" t="s">
        <v>19</v>
      </c>
      <c r="D9" s="19"/>
      <c r="E9" s="20" t="s">
        <v>9</v>
      </c>
      <c r="F9" s="20" t="s">
        <v>20</v>
      </c>
      <c r="G9" s="21" t="s">
        <v>11</v>
      </c>
      <c r="H9" s="20" t="s">
        <v>12</v>
      </c>
    </row>
    <row r="10" spans="1:9" s="16" customFormat="1" hidden="1" x14ac:dyDescent="0.25">
      <c r="A10" s="17">
        <v>42157</v>
      </c>
      <c r="B10" s="18" t="s">
        <v>7</v>
      </c>
      <c r="C10" s="19" t="s">
        <v>21</v>
      </c>
      <c r="D10" s="19"/>
      <c r="E10" s="20" t="s">
        <v>9</v>
      </c>
      <c r="F10" s="20" t="s">
        <v>22</v>
      </c>
      <c r="G10" s="21" t="s">
        <v>11</v>
      </c>
      <c r="H10" s="20" t="s">
        <v>12</v>
      </c>
    </row>
    <row r="11" spans="1:9" s="16" customFormat="1" hidden="1" x14ac:dyDescent="0.25">
      <c r="A11" s="17">
        <v>42157</v>
      </c>
      <c r="B11" s="18" t="s">
        <v>7</v>
      </c>
      <c r="C11" s="19" t="s">
        <v>23</v>
      </c>
      <c r="D11" s="19"/>
      <c r="E11" s="20" t="s">
        <v>9</v>
      </c>
      <c r="F11" s="20" t="s">
        <v>24</v>
      </c>
      <c r="G11" s="21" t="s">
        <v>11</v>
      </c>
      <c r="H11" s="20" t="s">
        <v>12</v>
      </c>
    </row>
    <row r="12" spans="1:9" s="16" customFormat="1" hidden="1" x14ac:dyDescent="0.25">
      <c r="A12" s="17">
        <v>42157</v>
      </c>
      <c r="B12" s="18" t="s">
        <v>7</v>
      </c>
      <c r="C12" s="19" t="s">
        <v>25</v>
      </c>
      <c r="D12" s="19"/>
      <c r="E12" s="20" t="s">
        <v>9</v>
      </c>
      <c r="F12" s="20" t="s">
        <v>26</v>
      </c>
      <c r="G12" s="21" t="s">
        <v>11</v>
      </c>
      <c r="H12" s="20" t="s">
        <v>12</v>
      </c>
    </row>
    <row r="13" spans="1:9" s="16" customFormat="1" hidden="1" x14ac:dyDescent="0.25">
      <c r="A13" s="17">
        <v>42157</v>
      </c>
      <c r="B13" s="18" t="s">
        <v>7</v>
      </c>
      <c r="C13" s="19" t="s">
        <v>27</v>
      </c>
      <c r="D13" s="19"/>
      <c r="E13" s="20" t="s">
        <v>9</v>
      </c>
      <c r="F13" s="20" t="s">
        <v>28</v>
      </c>
      <c r="G13" s="21" t="s">
        <v>11</v>
      </c>
      <c r="H13" s="20" t="s">
        <v>12</v>
      </c>
    </row>
    <row r="14" spans="1:9" s="16" customFormat="1" hidden="1" x14ac:dyDescent="0.25">
      <c r="A14" s="17">
        <v>42157</v>
      </c>
      <c r="B14" s="18" t="s">
        <v>7</v>
      </c>
      <c r="C14" s="19" t="s">
        <v>29</v>
      </c>
      <c r="D14" s="19"/>
      <c r="E14" s="20" t="s">
        <v>9</v>
      </c>
      <c r="F14" s="20" t="s">
        <v>30</v>
      </c>
      <c r="G14" s="21" t="s">
        <v>11</v>
      </c>
      <c r="H14" s="20" t="s">
        <v>12</v>
      </c>
    </row>
    <row r="15" spans="1:9" s="16" customFormat="1" hidden="1" x14ac:dyDescent="0.25">
      <c r="A15" s="17">
        <v>42157</v>
      </c>
      <c r="B15" s="18" t="s">
        <v>7</v>
      </c>
      <c r="C15" s="19" t="s">
        <v>31</v>
      </c>
      <c r="D15" s="19"/>
      <c r="E15" s="20" t="s">
        <v>9</v>
      </c>
      <c r="F15" s="20" t="s">
        <v>32</v>
      </c>
      <c r="G15" s="21" t="s">
        <v>11</v>
      </c>
      <c r="H15" s="20" t="s">
        <v>12</v>
      </c>
    </row>
    <row r="16" spans="1:9" hidden="1" x14ac:dyDescent="0.25">
      <c r="A16" s="22">
        <v>42158</v>
      </c>
      <c r="B16" s="23" t="s">
        <v>7</v>
      </c>
      <c r="C16" s="24" t="s">
        <v>34</v>
      </c>
      <c r="D16" s="24"/>
      <c r="E16" s="25" t="s">
        <v>9</v>
      </c>
      <c r="F16" s="25" t="s">
        <v>35</v>
      </c>
      <c r="G16" s="26" t="s">
        <v>11</v>
      </c>
      <c r="H16" s="25" t="s">
        <v>12</v>
      </c>
      <c r="I16" s="16"/>
    </row>
    <row r="17" spans="1:9" hidden="1" x14ac:dyDescent="0.25">
      <c r="A17" s="22">
        <v>42158</v>
      </c>
      <c r="B17" s="23" t="s">
        <v>7</v>
      </c>
      <c r="C17" s="24" t="s">
        <v>36</v>
      </c>
      <c r="D17" s="24"/>
      <c r="E17" s="25" t="s">
        <v>9</v>
      </c>
      <c r="F17" s="25" t="s">
        <v>37</v>
      </c>
      <c r="G17" s="26" t="s">
        <v>11</v>
      </c>
      <c r="H17" s="25" t="s">
        <v>12</v>
      </c>
      <c r="I17" s="16"/>
    </row>
    <row r="18" spans="1:9" hidden="1" x14ac:dyDescent="0.25">
      <c r="A18" s="22">
        <v>42158</v>
      </c>
      <c r="B18" s="23" t="s">
        <v>7</v>
      </c>
      <c r="C18" s="24" t="s">
        <v>38</v>
      </c>
      <c r="D18" s="24"/>
      <c r="E18" s="25" t="s">
        <v>39</v>
      </c>
      <c r="F18" s="25" t="s">
        <v>40</v>
      </c>
      <c r="G18" s="26" t="s">
        <v>11</v>
      </c>
      <c r="H18" s="25" t="s">
        <v>12</v>
      </c>
      <c r="I18" s="16"/>
    </row>
    <row r="19" spans="1:9" hidden="1" x14ac:dyDescent="0.25">
      <c r="A19" s="22">
        <v>42158</v>
      </c>
      <c r="B19" s="23" t="s">
        <v>7</v>
      </c>
      <c r="C19" s="24" t="s">
        <v>41</v>
      </c>
      <c r="D19" s="24"/>
      <c r="E19" s="25" t="s">
        <v>9</v>
      </c>
      <c r="F19" s="25" t="s">
        <v>42</v>
      </c>
      <c r="G19" s="26" t="s">
        <v>11</v>
      </c>
      <c r="H19" s="25" t="s">
        <v>12</v>
      </c>
      <c r="I19" s="16"/>
    </row>
    <row r="20" spans="1:9" hidden="1" x14ac:dyDescent="0.25">
      <c r="A20" s="22">
        <v>42158</v>
      </c>
      <c r="B20" s="23" t="s">
        <v>7</v>
      </c>
      <c r="C20" s="24" t="s">
        <v>43</v>
      </c>
      <c r="D20" s="24"/>
      <c r="E20" s="25" t="s">
        <v>9</v>
      </c>
      <c r="F20" s="25" t="s">
        <v>44</v>
      </c>
      <c r="G20" s="26" t="s">
        <v>11</v>
      </c>
      <c r="H20" s="25" t="s">
        <v>12</v>
      </c>
      <c r="I20" s="16"/>
    </row>
    <row r="21" spans="1:9" hidden="1" x14ac:dyDescent="0.25">
      <c r="A21" s="22">
        <v>42158</v>
      </c>
      <c r="B21" s="23" t="s">
        <v>7</v>
      </c>
      <c r="C21" s="24" t="s">
        <v>45</v>
      </c>
      <c r="D21" s="24"/>
      <c r="E21" s="25" t="s">
        <v>9</v>
      </c>
      <c r="F21" s="25" t="s">
        <v>46</v>
      </c>
      <c r="G21" s="26" t="s">
        <v>11</v>
      </c>
      <c r="H21" s="25" t="s">
        <v>12</v>
      </c>
      <c r="I21" s="16"/>
    </row>
    <row r="22" spans="1:9" hidden="1" x14ac:dyDescent="0.25">
      <c r="A22" s="22">
        <v>42158</v>
      </c>
      <c r="B22" s="23" t="s">
        <v>7</v>
      </c>
      <c r="C22" s="24" t="s">
        <v>47</v>
      </c>
      <c r="D22" s="24"/>
      <c r="E22" s="25" t="s">
        <v>9</v>
      </c>
      <c r="F22" s="25" t="s">
        <v>48</v>
      </c>
      <c r="G22" s="26" t="s">
        <v>11</v>
      </c>
      <c r="H22" s="25" t="s">
        <v>12</v>
      </c>
      <c r="I22" s="16"/>
    </row>
    <row r="23" spans="1:9" hidden="1" x14ac:dyDescent="0.25">
      <c r="A23" s="22">
        <v>42158</v>
      </c>
      <c r="B23" s="23" t="s">
        <v>7</v>
      </c>
      <c r="C23" s="24" t="s">
        <v>49</v>
      </c>
      <c r="D23" s="24"/>
      <c r="E23" s="25" t="s">
        <v>9</v>
      </c>
      <c r="F23" s="25" t="s">
        <v>50</v>
      </c>
      <c r="G23" s="26" t="s">
        <v>11</v>
      </c>
      <c r="H23" s="25" t="s">
        <v>12</v>
      </c>
      <c r="I23" s="16"/>
    </row>
    <row r="24" spans="1:9" hidden="1" x14ac:dyDescent="0.25">
      <c r="A24" s="22">
        <v>42158</v>
      </c>
      <c r="B24" s="23" t="s">
        <v>7</v>
      </c>
      <c r="C24" s="24" t="s">
        <v>51</v>
      </c>
      <c r="D24" s="24"/>
      <c r="E24" s="25" t="s">
        <v>9</v>
      </c>
      <c r="F24" s="25" t="s">
        <v>52</v>
      </c>
      <c r="G24" s="26" t="s">
        <v>11</v>
      </c>
      <c r="H24" s="25" t="s">
        <v>12</v>
      </c>
      <c r="I24" s="16"/>
    </row>
    <row r="25" spans="1:9" hidden="1" x14ac:dyDescent="0.25">
      <c r="A25" s="22">
        <v>42158</v>
      </c>
      <c r="B25" s="23" t="s">
        <v>7</v>
      </c>
      <c r="C25" s="24" t="s">
        <v>53</v>
      </c>
      <c r="D25" s="24"/>
      <c r="E25" s="25" t="s">
        <v>9</v>
      </c>
      <c r="F25" s="25" t="s">
        <v>54</v>
      </c>
      <c r="G25" s="26" t="s">
        <v>11</v>
      </c>
      <c r="H25" s="25" t="s">
        <v>12</v>
      </c>
      <c r="I25" s="16"/>
    </row>
    <row r="26" spans="1:9" hidden="1" x14ac:dyDescent="0.25">
      <c r="A26" s="22">
        <v>42158</v>
      </c>
      <c r="B26" s="23" t="s">
        <v>7</v>
      </c>
      <c r="C26" s="24" t="s">
        <v>55</v>
      </c>
      <c r="D26" s="24"/>
      <c r="E26" s="25" t="s">
        <v>9</v>
      </c>
      <c r="F26" s="25" t="s">
        <v>56</v>
      </c>
      <c r="G26" s="26" t="s">
        <v>11</v>
      </c>
      <c r="H26" s="25" t="s">
        <v>12</v>
      </c>
      <c r="I26" s="16"/>
    </row>
    <row r="27" spans="1:9" hidden="1" x14ac:dyDescent="0.25">
      <c r="A27" s="22">
        <v>42158</v>
      </c>
      <c r="B27" s="23" t="s">
        <v>7</v>
      </c>
      <c r="C27" s="24" t="s">
        <v>57</v>
      </c>
      <c r="D27" s="24"/>
      <c r="E27" s="25" t="s">
        <v>9</v>
      </c>
      <c r="F27" s="25" t="s">
        <v>58</v>
      </c>
      <c r="G27" s="26" t="s">
        <v>11</v>
      </c>
      <c r="H27" s="25" t="s">
        <v>12</v>
      </c>
      <c r="I27" s="16"/>
    </row>
    <row r="28" spans="1:9" hidden="1" x14ac:dyDescent="0.25">
      <c r="A28" s="22">
        <v>42158</v>
      </c>
      <c r="B28" s="23" t="s">
        <v>7</v>
      </c>
      <c r="C28" s="24" t="s">
        <v>59</v>
      </c>
      <c r="D28" s="24"/>
      <c r="E28" s="25" t="s">
        <v>9</v>
      </c>
      <c r="F28" s="25" t="s">
        <v>60</v>
      </c>
      <c r="G28" s="26" t="s">
        <v>11</v>
      </c>
      <c r="H28" s="25" t="s">
        <v>12</v>
      </c>
      <c r="I28" s="16"/>
    </row>
    <row r="29" spans="1:9" hidden="1" x14ac:dyDescent="0.25">
      <c r="A29" s="22">
        <v>42158</v>
      </c>
      <c r="B29" s="23" t="s">
        <v>7</v>
      </c>
      <c r="C29" s="24" t="s">
        <v>61</v>
      </c>
      <c r="D29" s="24"/>
      <c r="E29" s="25" t="s">
        <v>9</v>
      </c>
      <c r="F29" s="25" t="s">
        <v>62</v>
      </c>
      <c r="G29" s="26" t="s">
        <v>11</v>
      </c>
      <c r="H29" s="25" t="s">
        <v>12</v>
      </c>
      <c r="I29" s="16"/>
    </row>
    <row r="30" spans="1:9" hidden="1" x14ac:dyDescent="0.25">
      <c r="A30" s="22">
        <v>42158</v>
      </c>
      <c r="B30" s="23" t="s">
        <v>7</v>
      </c>
      <c r="C30" s="24" t="s">
        <v>63</v>
      </c>
      <c r="D30" s="24"/>
      <c r="E30" s="25" t="s">
        <v>9</v>
      </c>
      <c r="F30" s="25" t="s">
        <v>64</v>
      </c>
      <c r="G30" s="26" t="s">
        <v>11</v>
      </c>
      <c r="H30" s="25" t="s">
        <v>12</v>
      </c>
      <c r="I30" s="16"/>
    </row>
    <row r="31" spans="1:9" hidden="1" x14ac:dyDescent="0.25">
      <c r="A31" s="22">
        <v>42158</v>
      </c>
      <c r="B31" s="23" t="s">
        <v>7</v>
      </c>
      <c r="C31" s="24" t="s">
        <v>65</v>
      </c>
      <c r="D31" s="24"/>
      <c r="E31" s="25" t="s">
        <v>9</v>
      </c>
      <c r="F31" s="25" t="s">
        <v>66</v>
      </c>
      <c r="G31" s="26" t="s">
        <v>11</v>
      </c>
      <c r="H31" s="25" t="s">
        <v>12</v>
      </c>
      <c r="I31" s="16"/>
    </row>
    <row r="32" spans="1:9" hidden="1" x14ac:dyDescent="0.25">
      <c r="A32" s="22">
        <v>42158</v>
      </c>
      <c r="B32" s="23" t="s">
        <v>7</v>
      </c>
      <c r="C32" s="24" t="s">
        <v>67</v>
      </c>
      <c r="D32" s="24"/>
      <c r="E32" s="25" t="s">
        <v>9</v>
      </c>
      <c r="F32" s="25" t="s">
        <v>68</v>
      </c>
      <c r="G32" s="26" t="s">
        <v>11</v>
      </c>
      <c r="H32" s="25" t="s">
        <v>12</v>
      </c>
      <c r="I32" s="16"/>
    </row>
    <row r="33" spans="1:9" hidden="1" x14ac:dyDescent="0.25">
      <c r="A33" s="22">
        <v>42158</v>
      </c>
      <c r="B33" s="23" t="s">
        <v>7</v>
      </c>
      <c r="C33" s="24" t="s">
        <v>69</v>
      </c>
      <c r="D33" s="24"/>
      <c r="E33" s="25" t="s">
        <v>9</v>
      </c>
      <c r="F33" s="25" t="s">
        <v>70</v>
      </c>
      <c r="G33" s="26" t="s">
        <v>11</v>
      </c>
      <c r="H33" s="25" t="s">
        <v>12</v>
      </c>
      <c r="I33" s="16"/>
    </row>
    <row r="34" spans="1:9" hidden="1" x14ac:dyDescent="0.25">
      <c r="A34" s="22">
        <v>42158</v>
      </c>
      <c r="B34" s="23" t="s">
        <v>7</v>
      </c>
      <c r="C34" s="24" t="s">
        <v>71</v>
      </c>
      <c r="D34" s="24"/>
      <c r="E34" s="25" t="s">
        <v>9</v>
      </c>
      <c r="F34" s="25" t="s">
        <v>72</v>
      </c>
      <c r="G34" s="26" t="s">
        <v>11</v>
      </c>
      <c r="H34" s="25" t="s">
        <v>12</v>
      </c>
      <c r="I34" s="16"/>
    </row>
    <row r="35" spans="1:9" hidden="1" x14ac:dyDescent="0.25">
      <c r="A35" s="28">
        <v>42159</v>
      </c>
      <c r="B35" s="29" t="s">
        <v>7</v>
      </c>
      <c r="C35" s="30" t="s">
        <v>73</v>
      </c>
      <c r="D35" s="30"/>
      <c r="E35" s="31" t="s">
        <v>74</v>
      </c>
      <c r="F35" s="31" t="s">
        <v>75</v>
      </c>
      <c r="G35" s="32" t="s">
        <v>11</v>
      </c>
      <c r="H35" s="31" t="s">
        <v>12</v>
      </c>
      <c r="I35" s="16"/>
    </row>
    <row r="36" spans="1:9" hidden="1" x14ac:dyDescent="0.25">
      <c r="A36" s="28">
        <v>42159</v>
      </c>
      <c r="B36" s="29" t="s">
        <v>7</v>
      </c>
      <c r="C36" s="30" t="s">
        <v>76</v>
      </c>
      <c r="D36" s="30"/>
      <c r="E36" s="31" t="s">
        <v>9</v>
      </c>
      <c r="F36" s="31" t="s">
        <v>77</v>
      </c>
      <c r="G36" s="32" t="s">
        <v>11</v>
      </c>
      <c r="H36" s="31" t="s">
        <v>12</v>
      </c>
      <c r="I36" s="16"/>
    </row>
    <row r="37" spans="1:9" hidden="1" x14ac:dyDescent="0.25">
      <c r="A37" s="28">
        <v>42159</v>
      </c>
      <c r="B37" s="29" t="s">
        <v>7</v>
      </c>
      <c r="C37" s="30" t="s">
        <v>78</v>
      </c>
      <c r="D37" s="30"/>
      <c r="E37" s="31" t="s">
        <v>74</v>
      </c>
      <c r="F37" s="31" t="s">
        <v>79</v>
      </c>
      <c r="G37" s="32" t="s">
        <v>11</v>
      </c>
      <c r="H37" s="31" t="s">
        <v>80</v>
      </c>
      <c r="I37" s="16"/>
    </row>
    <row r="38" spans="1:9" hidden="1" x14ac:dyDescent="0.25">
      <c r="A38" s="28">
        <v>42159</v>
      </c>
      <c r="B38" s="29" t="s">
        <v>7</v>
      </c>
      <c r="C38" s="30" t="s">
        <v>81</v>
      </c>
      <c r="D38" s="30"/>
      <c r="E38" s="31" t="s">
        <v>9</v>
      </c>
      <c r="F38" s="31" t="s">
        <v>82</v>
      </c>
      <c r="G38" s="32" t="s">
        <v>11</v>
      </c>
      <c r="H38" s="31" t="s">
        <v>12</v>
      </c>
      <c r="I38" s="16"/>
    </row>
    <row r="39" spans="1:9" hidden="1" x14ac:dyDescent="0.25">
      <c r="A39" s="28">
        <v>42159</v>
      </c>
      <c r="B39" s="29" t="s">
        <v>7</v>
      </c>
      <c r="C39" s="30" t="s">
        <v>83</v>
      </c>
      <c r="D39" s="30"/>
      <c r="E39" s="31" t="s">
        <v>9</v>
      </c>
      <c r="F39" s="31" t="s">
        <v>84</v>
      </c>
      <c r="G39" s="32" t="s">
        <v>11</v>
      </c>
      <c r="H39" s="31" t="s">
        <v>12</v>
      </c>
      <c r="I39" s="16"/>
    </row>
    <row r="40" spans="1:9" hidden="1" x14ac:dyDescent="0.25">
      <c r="A40" s="28">
        <v>42159</v>
      </c>
      <c r="B40" s="29" t="s">
        <v>7</v>
      </c>
      <c r="C40" s="30" t="s">
        <v>85</v>
      </c>
      <c r="D40" s="30"/>
      <c r="E40" s="31" t="s">
        <v>9</v>
      </c>
      <c r="F40" s="31" t="s">
        <v>86</v>
      </c>
      <c r="G40" s="32" t="s">
        <v>11</v>
      </c>
      <c r="H40" s="31" t="s">
        <v>12</v>
      </c>
      <c r="I40" s="16"/>
    </row>
    <row r="41" spans="1:9" hidden="1" x14ac:dyDescent="0.25">
      <c r="A41" s="28">
        <v>42159</v>
      </c>
      <c r="B41" s="29" t="s">
        <v>7</v>
      </c>
      <c r="C41" s="30" t="s">
        <v>87</v>
      </c>
      <c r="D41" s="30"/>
      <c r="E41" s="31" t="s">
        <v>9</v>
      </c>
      <c r="F41" s="31" t="s">
        <v>88</v>
      </c>
      <c r="G41" s="32" t="s">
        <v>11</v>
      </c>
      <c r="H41" s="31" t="s">
        <v>12</v>
      </c>
      <c r="I41" s="16"/>
    </row>
    <row r="42" spans="1:9" hidden="1" x14ac:dyDescent="0.25">
      <c r="A42" s="33">
        <v>42160</v>
      </c>
      <c r="B42" s="7" t="s">
        <v>7</v>
      </c>
      <c r="C42" s="34" t="s">
        <v>89</v>
      </c>
      <c r="D42" s="34"/>
      <c r="E42" s="8" t="s">
        <v>9</v>
      </c>
      <c r="F42" s="8" t="s">
        <v>90</v>
      </c>
      <c r="G42" s="7" t="s">
        <v>11</v>
      </c>
      <c r="H42" s="8" t="s">
        <v>12</v>
      </c>
    </row>
    <row r="43" spans="1:9" hidden="1" x14ac:dyDescent="0.25">
      <c r="A43" s="33">
        <v>42160</v>
      </c>
      <c r="B43" s="7" t="s">
        <v>7</v>
      </c>
      <c r="C43" s="34" t="s">
        <v>91</v>
      </c>
      <c r="D43" s="34"/>
      <c r="E43" s="8" t="s">
        <v>9</v>
      </c>
      <c r="F43" s="8" t="s">
        <v>92</v>
      </c>
      <c r="G43" s="7" t="s">
        <v>11</v>
      </c>
      <c r="H43" s="8" t="s">
        <v>12</v>
      </c>
    </row>
    <row r="44" spans="1:9" hidden="1" x14ac:dyDescent="0.25">
      <c r="A44" s="33">
        <v>42160</v>
      </c>
      <c r="B44" s="7" t="s">
        <v>7</v>
      </c>
      <c r="C44" s="34" t="s">
        <v>93</v>
      </c>
      <c r="D44" s="34"/>
      <c r="E44" s="8" t="s">
        <v>9</v>
      </c>
      <c r="F44" s="8" t="s">
        <v>94</v>
      </c>
      <c r="G44" s="7" t="s">
        <v>11</v>
      </c>
      <c r="H44" s="8" t="s">
        <v>12</v>
      </c>
    </row>
    <row r="45" spans="1:9" hidden="1" x14ac:dyDescent="0.25">
      <c r="A45" s="33">
        <v>42160</v>
      </c>
      <c r="B45" s="7" t="s">
        <v>7</v>
      </c>
      <c r="C45" s="34" t="s">
        <v>95</v>
      </c>
      <c r="D45" s="34"/>
      <c r="E45" s="8" t="s">
        <v>9</v>
      </c>
      <c r="F45" s="8" t="s">
        <v>96</v>
      </c>
      <c r="G45" s="7" t="s">
        <v>11</v>
      </c>
      <c r="H45" s="8" t="s">
        <v>12</v>
      </c>
    </row>
    <row r="46" spans="1:9" hidden="1" x14ac:dyDescent="0.25">
      <c r="A46" s="33">
        <v>42160</v>
      </c>
      <c r="B46" s="7" t="s">
        <v>7</v>
      </c>
      <c r="C46" s="34" t="s">
        <v>97</v>
      </c>
      <c r="D46" s="34"/>
      <c r="E46" s="8" t="s">
        <v>9</v>
      </c>
      <c r="F46" s="8" t="s">
        <v>98</v>
      </c>
      <c r="G46" s="7" t="s">
        <v>11</v>
      </c>
      <c r="H46" s="8" t="s">
        <v>12</v>
      </c>
    </row>
    <row r="47" spans="1:9" hidden="1" x14ac:dyDescent="0.25">
      <c r="A47" s="33">
        <v>42160</v>
      </c>
      <c r="B47" s="7" t="s">
        <v>7</v>
      </c>
      <c r="C47" s="34" t="s">
        <v>99</v>
      </c>
      <c r="D47" s="34"/>
      <c r="E47" s="8" t="s">
        <v>74</v>
      </c>
      <c r="F47" s="8" t="s">
        <v>100</v>
      </c>
      <c r="G47" s="7" t="s">
        <v>11</v>
      </c>
      <c r="H47" s="8" t="s">
        <v>12</v>
      </c>
    </row>
    <row r="48" spans="1:9" hidden="1" x14ac:dyDescent="0.25">
      <c r="A48" s="33">
        <v>42160</v>
      </c>
      <c r="B48" s="7" t="s">
        <v>7</v>
      </c>
      <c r="C48" s="34" t="s">
        <v>101</v>
      </c>
      <c r="D48" s="34"/>
      <c r="E48" s="8" t="s">
        <v>9</v>
      </c>
      <c r="F48" s="8" t="s">
        <v>102</v>
      </c>
      <c r="G48" s="7" t="s">
        <v>11</v>
      </c>
      <c r="H48" s="8" t="s">
        <v>12</v>
      </c>
    </row>
    <row r="49" spans="1:8" hidden="1" x14ac:dyDescent="0.25">
      <c r="A49" s="33">
        <v>42160</v>
      </c>
      <c r="B49" s="7" t="s">
        <v>7</v>
      </c>
      <c r="C49" s="34" t="s">
        <v>103</v>
      </c>
      <c r="D49" s="34"/>
      <c r="E49" s="8" t="s">
        <v>74</v>
      </c>
      <c r="F49" s="8" t="s">
        <v>104</v>
      </c>
      <c r="G49" s="7" t="s">
        <v>11</v>
      </c>
      <c r="H49" s="8" t="s">
        <v>105</v>
      </c>
    </row>
    <row r="50" spans="1:8" hidden="1" x14ac:dyDescent="0.25">
      <c r="A50" s="33">
        <v>42160</v>
      </c>
      <c r="B50" s="7" t="s">
        <v>7</v>
      </c>
      <c r="C50" s="34" t="s">
        <v>106</v>
      </c>
      <c r="D50" s="34"/>
      <c r="E50" s="8" t="s">
        <v>9</v>
      </c>
      <c r="F50" s="8" t="s">
        <v>107</v>
      </c>
      <c r="G50" s="7" t="s">
        <v>11</v>
      </c>
      <c r="H50" s="8" t="s">
        <v>12</v>
      </c>
    </row>
    <row r="51" spans="1:8" hidden="1" x14ac:dyDescent="0.25">
      <c r="A51" s="33">
        <v>42160</v>
      </c>
      <c r="B51" s="7" t="s">
        <v>7</v>
      </c>
      <c r="C51" s="34" t="s">
        <v>108</v>
      </c>
      <c r="D51" s="34"/>
      <c r="E51" s="8" t="s">
        <v>9</v>
      </c>
      <c r="F51" s="8" t="s">
        <v>109</v>
      </c>
      <c r="G51" s="7" t="s">
        <v>11</v>
      </c>
      <c r="H51" s="8" t="s">
        <v>12</v>
      </c>
    </row>
    <row r="52" spans="1:8" hidden="1" x14ac:dyDescent="0.25">
      <c r="A52" s="33">
        <v>42160</v>
      </c>
      <c r="B52" s="7" t="s">
        <v>7</v>
      </c>
      <c r="C52" s="34" t="s">
        <v>110</v>
      </c>
      <c r="D52" s="34"/>
      <c r="E52" s="8" t="s">
        <v>9</v>
      </c>
      <c r="F52" s="8" t="s">
        <v>111</v>
      </c>
      <c r="G52" s="7" t="s">
        <v>11</v>
      </c>
      <c r="H52" s="8" t="s">
        <v>12</v>
      </c>
    </row>
    <row r="53" spans="1:8" hidden="1" x14ac:dyDescent="0.25">
      <c r="A53" s="33">
        <v>42160</v>
      </c>
      <c r="B53" s="7" t="s">
        <v>7</v>
      </c>
      <c r="C53" s="34" t="s">
        <v>112</v>
      </c>
      <c r="D53" s="34"/>
      <c r="E53" s="8" t="s">
        <v>74</v>
      </c>
      <c r="F53" s="8" t="s">
        <v>113</v>
      </c>
      <c r="G53" s="7" t="s">
        <v>11</v>
      </c>
      <c r="H53" s="8" t="s">
        <v>12</v>
      </c>
    </row>
    <row r="54" spans="1:8" hidden="1" x14ac:dyDescent="0.25">
      <c r="A54" s="33">
        <v>42160</v>
      </c>
      <c r="B54" s="7" t="s">
        <v>7</v>
      </c>
      <c r="C54" s="34" t="s">
        <v>114</v>
      </c>
      <c r="D54" s="34"/>
      <c r="E54" s="8" t="s">
        <v>9</v>
      </c>
      <c r="F54" s="8" t="s">
        <v>115</v>
      </c>
      <c r="G54" s="7" t="s">
        <v>11</v>
      </c>
      <c r="H54" s="8" t="s">
        <v>12</v>
      </c>
    </row>
    <row r="55" spans="1:8" hidden="1" x14ac:dyDescent="0.25">
      <c r="A55" s="33">
        <v>42160</v>
      </c>
      <c r="B55" s="7" t="s">
        <v>7</v>
      </c>
      <c r="C55" s="34" t="s">
        <v>116</v>
      </c>
      <c r="D55" s="34"/>
      <c r="E55" s="8" t="s">
        <v>9</v>
      </c>
      <c r="F55" s="8" t="s">
        <v>117</v>
      </c>
      <c r="G55" s="7" t="s">
        <v>11</v>
      </c>
      <c r="H55" s="8" t="s">
        <v>12</v>
      </c>
    </row>
    <row r="56" spans="1:8" hidden="1" x14ac:dyDescent="0.25">
      <c r="A56" s="33">
        <v>42160</v>
      </c>
      <c r="B56" s="7" t="s">
        <v>7</v>
      </c>
      <c r="C56" s="34" t="s">
        <v>118</v>
      </c>
      <c r="D56" s="34"/>
      <c r="E56" s="8" t="s">
        <v>9</v>
      </c>
      <c r="F56" s="8" t="s">
        <v>119</v>
      </c>
      <c r="G56" s="7" t="s">
        <v>11</v>
      </c>
      <c r="H56" s="8" t="s">
        <v>12</v>
      </c>
    </row>
    <row r="57" spans="1:8" hidden="1" x14ac:dyDescent="0.25">
      <c r="A57" s="33">
        <v>42160</v>
      </c>
      <c r="B57" s="7" t="s">
        <v>7</v>
      </c>
      <c r="C57" s="34" t="s">
        <v>120</v>
      </c>
      <c r="D57" s="34"/>
      <c r="E57" s="8" t="s">
        <v>9</v>
      </c>
      <c r="F57" s="8" t="s">
        <v>121</v>
      </c>
      <c r="G57" s="7" t="s">
        <v>11</v>
      </c>
      <c r="H57" s="8" t="s">
        <v>12</v>
      </c>
    </row>
    <row r="58" spans="1:8" hidden="1" x14ac:dyDescent="0.25">
      <c r="A58" s="33">
        <v>42160</v>
      </c>
      <c r="B58" s="7" t="s">
        <v>7</v>
      </c>
      <c r="C58" s="34" t="s">
        <v>122</v>
      </c>
      <c r="D58" s="34"/>
      <c r="E58" s="8" t="s">
        <v>9</v>
      </c>
      <c r="F58" s="8" t="s">
        <v>123</v>
      </c>
      <c r="G58" s="7" t="s">
        <v>11</v>
      </c>
      <c r="H58" s="8" t="s">
        <v>12</v>
      </c>
    </row>
    <row r="59" spans="1:8" hidden="1" x14ac:dyDescent="0.25">
      <c r="A59" s="33">
        <v>42160</v>
      </c>
      <c r="B59" s="7" t="s">
        <v>7</v>
      </c>
      <c r="C59" s="34" t="s">
        <v>124</v>
      </c>
      <c r="D59" s="34"/>
      <c r="E59" s="8" t="s">
        <v>9</v>
      </c>
      <c r="F59" s="8" t="s">
        <v>125</v>
      </c>
      <c r="G59" s="7" t="s">
        <v>11</v>
      </c>
      <c r="H59" s="8" t="s">
        <v>12</v>
      </c>
    </row>
    <row r="60" spans="1:8" hidden="1" x14ac:dyDescent="0.25">
      <c r="A60" s="33">
        <v>42160</v>
      </c>
      <c r="B60" s="7" t="s">
        <v>7</v>
      </c>
      <c r="C60" s="34" t="s">
        <v>126</v>
      </c>
      <c r="D60" s="34"/>
      <c r="E60" s="8" t="s">
        <v>9</v>
      </c>
      <c r="F60" s="8" t="s">
        <v>127</v>
      </c>
      <c r="G60" s="7" t="s">
        <v>11</v>
      </c>
      <c r="H60" s="8" t="s">
        <v>12</v>
      </c>
    </row>
    <row r="61" spans="1:8" hidden="1" x14ac:dyDescent="0.25">
      <c r="A61" s="35" t="s">
        <v>190</v>
      </c>
      <c r="B61" s="35" t="s">
        <v>7</v>
      </c>
      <c r="C61" s="36" t="s">
        <v>128</v>
      </c>
      <c r="D61" s="37">
        <v>40020102</v>
      </c>
      <c r="E61" s="37" t="s">
        <v>9</v>
      </c>
      <c r="F61" s="37" t="s">
        <v>129</v>
      </c>
      <c r="G61" s="35" t="s">
        <v>11</v>
      </c>
      <c r="H61" s="37" t="s">
        <v>12</v>
      </c>
    </row>
    <row r="62" spans="1:8" hidden="1" x14ac:dyDescent="0.25">
      <c r="A62" s="38">
        <v>42164</v>
      </c>
      <c r="B62" s="39" t="s">
        <v>7</v>
      </c>
      <c r="C62" s="40" t="s">
        <v>130</v>
      </c>
      <c r="D62" s="41">
        <v>40021816</v>
      </c>
      <c r="E62" s="41" t="s">
        <v>9</v>
      </c>
      <c r="F62" s="41" t="s">
        <v>131</v>
      </c>
      <c r="G62" s="39" t="s">
        <v>11</v>
      </c>
      <c r="H62" s="41" t="s">
        <v>12</v>
      </c>
    </row>
    <row r="63" spans="1:8" hidden="1" x14ac:dyDescent="0.25">
      <c r="A63" s="38">
        <v>42164</v>
      </c>
      <c r="B63" s="39" t="s">
        <v>7</v>
      </c>
      <c r="C63" s="40" t="s">
        <v>132</v>
      </c>
      <c r="D63" s="41">
        <v>20051200</v>
      </c>
      <c r="E63" s="41" t="s">
        <v>74</v>
      </c>
      <c r="F63" s="41" t="s">
        <v>133</v>
      </c>
      <c r="G63" s="39" t="s">
        <v>11</v>
      </c>
      <c r="H63" s="41" t="s">
        <v>12</v>
      </c>
    </row>
    <row r="64" spans="1:8" hidden="1" x14ac:dyDescent="0.25">
      <c r="A64" s="38">
        <v>42164</v>
      </c>
      <c r="B64" s="39" t="s">
        <v>7</v>
      </c>
      <c r="C64" s="40" t="s">
        <v>134</v>
      </c>
      <c r="D64" s="41">
        <v>20051800</v>
      </c>
      <c r="E64" s="41" t="s">
        <v>74</v>
      </c>
      <c r="F64" s="41" t="s">
        <v>135</v>
      </c>
      <c r="G64" s="39" t="s">
        <v>11</v>
      </c>
      <c r="H64" s="41" t="s">
        <v>12</v>
      </c>
    </row>
    <row r="65" spans="1:8" hidden="1" x14ac:dyDescent="0.25">
      <c r="A65" s="38">
        <v>42164</v>
      </c>
      <c r="B65" s="39" t="s">
        <v>7</v>
      </c>
      <c r="C65" s="40" t="s">
        <v>136</v>
      </c>
      <c r="D65" s="41">
        <v>40021522</v>
      </c>
      <c r="E65" s="41" t="s">
        <v>9</v>
      </c>
      <c r="F65" s="41" t="s">
        <v>137</v>
      </c>
      <c r="G65" s="39" t="s">
        <v>11</v>
      </c>
      <c r="H65" s="41" t="s">
        <v>12</v>
      </c>
    </row>
    <row r="66" spans="1:8" hidden="1" x14ac:dyDescent="0.25">
      <c r="A66" s="38">
        <v>42164</v>
      </c>
      <c r="B66" s="39" t="s">
        <v>7</v>
      </c>
      <c r="C66" s="40" t="s">
        <v>138</v>
      </c>
      <c r="D66" s="41">
        <v>40021520</v>
      </c>
      <c r="E66" s="41" t="s">
        <v>9</v>
      </c>
      <c r="F66" s="41" t="s">
        <v>139</v>
      </c>
      <c r="G66" s="39" t="s">
        <v>11</v>
      </c>
      <c r="H66" s="41" t="s">
        <v>12</v>
      </c>
    </row>
    <row r="67" spans="1:8" hidden="1" x14ac:dyDescent="0.25">
      <c r="A67" s="38">
        <v>42164</v>
      </c>
      <c r="B67" s="39" t="s">
        <v>7</v>
      </c>
      <c r="C67" s="40" t="s">
        <v>140</v>
      </c>
      <c r="D67" s="41">
        <v>40020112</v>
      </c>
      <c r="E67" s="41" t="s">
        <v>9</v>
      </c>
      <c r="F67" s="41" t="s">
        <v>141</v>
      </c>
      <c r="G67" s="39" t="s">
        <v>11</v>
      </c>
      <c r="H67" s="41" t="s">
        <v>12</v>
      </c>
    </row>
    <row r="68" spans="1:8" hidden="1" x14ac:dyDescent="0.25">
      <c r="A68" s="38">
        <v>42164</v>
      </c>
      <c r="B68" s="39" t="s">
        <v>7</v>
      </c>
      <c r="C68" s="40" t="s">
        <v>142</v>
      </c>
      <c r="D68" s="41">
        <v>40021813</v>
      </c>
      <c r="E68" s="41" t="s">
        <v>9</v>
      </c>
      <c r="F68" s="41" t="s">
        <v>143</v>
      </c>
      <c r="G68" s="39" t="s">
        <v>11</v>
      </c>
      <c r="H68" s="41" t="s">
        <v>12</v>
      </c>
    </row>
    <row r="69" spans="1:8" hidden="1" x14ac:dyDescent="0.25">
      <c r="A69" s="38">
        <v>42164</v>
      </c>
      <c r="B69" s="39" t="s">
        <v>7</v>
      </c>
      <c r="C69" s="40" t="s">
        <v>78</v>
      </c>
      <c r="D69" s="41">
        <v>20081300</v>
      </c>
      <c r="E69" s="41" t="s">
        <v>74</v>
      </c>
      <c r="F69" s="41" t="s">
        <v>79</v>
      </c>
      <c r="G69" s="39" t="s">
        <v>11</v>
      </c>
      <c r="H69" s="41" t="s">
        <v>80</v>
      </c>
    </row>
    <row r="70" spans="1:8" hidden="1" x14ac:dyDescent="0.25">
      <c r="A70" s="38">
        <v>42164</v>
      </c>
      <c r="B70" s="39" t="s">
        <v>7</v>
      </c>
      <c r="C70" s="40" t="s">
        <v>144</v>
      </c>
      <c r="D70" s="41">
        <v>20070200</v>
      </c>
      <c r="E70" s="41" t="s">
        <v>74</v>
      </c>
      <c r="F70" s="41" t="s">
        <v>145</v>
      </c>
      <c r="G70" s="39" t="s">
        <v>11</v>
      </c>
      <c r="H70" s="41" t="s">
        <v>12</v>
      </c>
    </row>
    <row r="71" spans="1:8" hidden="1" x14ac:dyDescent="0.25">
      <c r="A71" s="38">
        <v>42164</v>
      </c>
      <c r="B71" s="39" t="s">
        <v>7</v>
      </c>
      <c r="C71" s="40" t="s">
        <v>146</v>
      </c>
      <c r="D71" s="41">
        <v>40021020</v>
      </c>
      <c r="E71" s="41" t="s">
        <v>9</v>
      </c>
      <c r="F71" s="41" t="s">
        <v>147</v>
      </c>
      <c r="G71" s="39" t="s">
        <v>11</v>
      </c>
      <c r="H71" s="41" t="s">
        <v>12</v>
      </c>
    </row>
    <row r="72" spans="1:8" hidden="1" x14ac:dyDescent="0.25">
      <c r="A72" s="38">
        <v>42164</v>
      </c>
      <c r="B72" s="39" t="s">
        <v>7</v>
      </c>
      <c r="C72" s="40" t="s">
        <v>148</v>
      </c>
      <c r="D72" s="41">
        <v>40020707</v>
      </c>
      <c r="E72" s="41" t="s">
        <v>9</v>
      </c>
      <c r="F72" s="41" t="s">
        <v>149</v>
      </c>
      <c r="G72" s="39" t="s">
        <v>11</v>
      </c>
      <c r="H72" s="41" t="s">
        <v>12</v>
      </c>
    </row>
    <row r="73" spans="1:8" hidden="1" x14ac:dyDescent="0.25">
      <c r="A73" s="38">
        <v>42164</v>
      </c>
      <c r="B73" s="39" t="s">
        <v>7</v>
      </c>
      <c r="C73" s="40" t="s">
        <v>150</v>
      </c>
      <c r="D73" s="41">
        <v>40020702</v>
      </c>
      <c r="E73" s="41" t="s">
        <v>9</v>
      </c>
      <c r="F73" s="41" t="s">
        <v>151</v>
      </c>
      <c r="G73" s="39" t="s">
        <v>11</v>
      </c>
      <c r="H73" s="41" t="s">
        <v>12</v>
      </c>
    </row>
    <row r="74" spans="1:8" hidden="1" x14ac:dyDescent="0.25">
      <c r="A74" s="38">
        <v>42164</v>
      </c>
      <c r="B74" s="39" t="s">
        <v>7</v>
      </c>
      <c r="C74" s="40" t="s">
        <v>152</v>
      </c>
      <c r="D74" s="41">
        <v>40020401</v>
      </c>
      <c r="E74" s="41" t="s">
        <v>9</v>
      </c>
      <c r="F74" s="41" t="s">
        <v>153</v>
      </c>
      <c r="G74" s="39" t="s">
        <v>11</v>
      </c>
      <c r="H74" s="41" t="s">
        <v>12</v>
      </c>
    </row>
    <row r="75" spans="1:8" hidden="1" x14ac:dyDescent="0.25">
      <c r="A75" s="38">
        <v>42164</v>
      </c>
      <c r="B75" s="39" t="s">
        <v>7</v>
      </c>
      <c r="C75" s="40" t="s">
        <v>154</v>
      </c>
      <c r="D75" s="41">
        <v>40020201</v>
      </c>
      <c r="E75" s="41" t="s">
        <v>9</v>
      </c>
      <c r="F75" s="41" t="s">
        <v>155</v>
      </c>
      <c r="G75" s="39" t="s">
        <v>11</v>
      </c>
      <c r="H75" s="41" t="s">
        <v>12</v>
      </c>
    </row>
    <row r="76" spans="1:8" hidden="1" x14ac:dyDescent="0.25">
      <c r="A76" s="38">
        <v>42164</v>
      </c>
      <c r="B76" s="39" t="s">
        <v>7</v>
      </c>
      <c r="C76" s="40" t="s">
        <v>156</v>
      </c>
      <c r="D76" s="41">
        <v>20080100</v>
      </c>
      <c r="E76" s="41" t="s">
        <v>74</v>
      </c>
      <c r="F76" s="41" t="s">
        <v>157</v>
      </c>
      <c r="G76" s="39" t="s">
        <v>11</v>
      </c>
      <c r="H76" s="41" t="s">
        <v>158</v>
      </c>
    </row>
    <row r="77" spans="1:8" hidden="1" x14ac:dyDescent="0.25">
      <c r="A77" s="38">
        <v>42164</v>
      </c>
      <c r="B77" s="39" t="s">
        <v>7</v>
      </c>
      <c r="C77" s="40" t="s">
        <v>159</v>
      </c>
      <c r="D77" s="41">
        <v>20054200</v>
      </c>
      <c r="E77" s="41" t="s">
        <v>74</v>
      </c>
      <c r="F77" s="41" t="s">
        <v>160</v>
      </c>
      <c r="G77" s="39" t="s">
        <v>11</v>
      </c>
      <c r="H77" s="41" t="s">
        <v>12</v>
      </c>
    </row>
    <row r="78" spans="1:8" hidden="1" x14ac:dyDescent="0.25">
      <c r="A78" s="38">
        <v>42164</v>
      </c>
      <c r="B78" s="39" t="s">
        <v>7</v>
      </c>
      <c r="C78" s="40" t="s">
        <v>161</v>
      </c>
      <c r="D78" s="41">
        <v>30022203</v>
      </c>
      <c r="E78" s="41" t="s">
        <v>39</v>
      </c>
      <c r="F78" s="41" t="s">
        <v>162</v>
      </c>
      <c r="G78" s="39" t="s">
        <v>11</v>
      </c>
      <c r="H78" s="41" t="s">
        <v>12</v>
      </c>
    </row>
    <row r="79" spans="1:8" hidden="1" x14ac:dyDescent="0.25">
      <c r="A79" s="38">
        <v>42164</v>
      </c>
      <c r="B79" s="39" t="s">
        <v>7</v>
      </c>
      <c r="C79" s="40" t="s">
        <v>163</v>
      </c>
      <c r="D79" s="41">
        <v>40022101</v>
      </c>
      <c r="E79" s="41" t="s">
        <v>9</v>
      </c>
      <c r="F79" s="41" t="s">
        <v>164</v>
      </c>
      <c r="G79" s="39" t="s">
        <v>11</v>
      </c>
      <c r="H79" s="41" t="s">
        <v>12</v>
      </c>
    </row>
    <row r="80" spans="1:8" hidden="1" x14ac:dyDescent="0.25">
      <c r="A80" s="38">
        <v>42164</v>
      </c>
      <c r="B80" s="39" t="s">
        <v>7</v>
      </c>
      <c r="C80" s="40" t="s">
        <v>165</v>
      </c>
      <c r="D80" s="41">
        <v>40021506</v>
      </c>
      <c r="E80" s="41" t="s">
        <v>9</v>
      </c>
      <c r="F80" s="41" t="s">
        <v>166</v>
      </c>
      <c r="G80" s="39" t="s">
        <v>11</v>
      </c>
      <c r="H80" s="41" t="s">
        <v>12</v>
      </c>
    </row>
    <row r="81" spans="1:8" hidden="1" x14ac:dyDescent="0.25">
      <c r="A81" s="38">
        <v>42164</v>
      </c>
      <c r="B81" s="39" t="s">
        <v>7</v>
      </c>
      <c r="C81" s="40" t="s">
        <v>167</v>
      </c>
      <c r="D81" s="41">
        <v>40021507</v>
      </c>
      <c r="E81" s="41" t="s">
        <v>9</v>
      </c>
      <c r="F81" s="41" t="s">
        <v>168</v>
      </c>
      <c r="G81" s="39" t="s">
        <v>11</v>
      </c>
      <c r="H81" s="41" t="s">
        <v>12</v>
      </c>
    </row>
    <row r="82" spans="1:8" hidden="1" x14ac:dyDescent="0.25">
      <c r="A82" s="38">
        <v>42164</v>
      </c>
      <c r="B82" s="39" t="s">
        <v>7</v>
      </c>
      <c r="C82" s="40" t="s">
        <v>169</v>
      </c>
      <c r="D82" s="41">
        <v>40021504</v>
      </c>
      <c r="E82" s="41" t="s">
        <v>9</v>
      </c>
      <c r="F82" s="41" t="s">
        <v>170</v>
      </c>
      <c r="G82" s="39" t="s">
        <v>11</v>
      </c>
      <c r="H82" s="41" t="s">
        <v>12</v>
      </c>
    </row>
    <row r="83" spans="1:8" hidden="1" x14ac:dyDescent="0.25">
      <c r="A83" s="38">
        <v>42164</v>
      </c>
      <c r="B83" s="39" t="s">
        <v>7</v>
      </c>
      <c r="C83" s="40" t="s">
        <v>171</v>
      </c>
      <c r="D83" s="41">
        <v>40021720</v>
      </c>
      <c r="E83" s="41" t="s">
        <v>9</v>
      </c>
      <c r="F83" s="41" t="s">
        <v>172</v>
      </c>
      <c r="G83" s="39" t="s">
        <v>11</v>
      </c>
      <c r="H83" s="41" t="s">
        <v>12</v>
      </c>
    </row>
    <row r="84" spans="1:8" hidden="1" x14ac:dyDescent="0.25">
      <c r="A84" s="38">
        <v>42164</v>
      </c>
      <c r="B84" s="39" t="s">
        <v>7</v>
      </c>
      <c r="C84" s="40" t="s">
        <v>173</v>
      </c>
      <c r="D84" s="41">
        <v>40021517</v>
      </c>
      <c r="E84" s="41" t="s">
        <v>9</v>
      </c>
      <c r="F84" s="41" t="s">
        <v>174</v>
      </c>
      <c r="G84" s="39" t="s">
        <v>11</v>
      </c>
      <c r="H84" s="41" t="s">
        <v>12</v>
      </c>
    </row>
    <row r="85" spans="1:8" hidden="1" x14ac:dyDescent="0.25">
      <c r="A85" s="38">
        <v>42164</v>
      </c>
      <c r="B85" s="39" t="s">
        <v>7</v>
      </c>
      <c r="C85" s="40" t="s">
        <v>175</v>
      </c>
      <c r="D85" s="41">
        <v>40021505</v>
      </c>
      <c r="E85" s="41" t="s">
        <v>9</v>
      </c>
      <c r="F85" s="41" t="s">
        <v>176</v>
      </c>
      <c r="G85" s="39" t="s">
        <v>11</v>
      </c>
      <c r="H85" s="41" t="s">
        <v>12</v>
      </c>
    </row>
    <row r="86" spans="1:8" hidden="1" x14ac:dyDescent="0.25">
      <c r="A86" s="38">
        <v>42164</v>
      </c>
      <c r="B86" s="39" t="s">
        <v>7</v>
      </c>
      <c r="C86" s="40" t="s">
        <v>177</v>
      </c>
      <c r="D86" s="41">
        <v>40021704</v>
      </c>
      <c r="E86" s="41" t="s">
        <v>9</v>
      </c>
      <c r="F86" s="41" t="s">
        <v>178</v>
      </c>
      <c r="G86" s="39" t="s">
        <v>11</v>
      </c>
      <c r="H86" s="41" t="s">
        <v>12</v>
      </c>
    </row>
    <row r="87" spans="1:8" hidden="1" x14ac:dyDescent="0.25">
      <c r="A87" s="38">
        <v>42164</v>
      </c>
      <c r="B87" s="39" t="s">
        <v>7</v>
      </c>
      <c r="C87" s="40" t="s">
        <v>179</v>
      </c>
      <c r="D87" s="41">
        <v>40020105</v>
      </c>
      <c r="E87" s="41" t="s">
        <v>9</v>
      </c>
      <c r="F87" s="41" t="s">
        <v>180</v>
      </c>
      <c r="G87" s="39" t="s">
        <v>11</v>
      </c>
      <c r="H87" s="41" t="s">
        <v>12</v>
      </c>
    </row>
    <row r="88" spans="1:8" hidden="1" x14ac:dyDescent="0.25">
      <c r="A88" s="38">
        <v>42164</v>
      </c>
      <c r="B88" s="39" t="s">
        <v>7</v>
      </c>
      <c r="C88" s="40" t="s">
        <v>181</v>
      </c>
      <c r="D88" s="41">
        <v>40021600</v>
      </c>
      <c r="E88" s="41" t="s">
        <v>9</v>
      </c>
      <c r="F88" s="41" t="s">
        <v>182</v>
      </c>
      <c r="G88" s="39" t="s">
        <v>11</v>
      </c>
      <c r="H88" s="41" t="s">
        <v>12</v>
      </c>
    </row>
    <row r="89" spans="1:8" hidden="1" x14ac:dyDescent="0.25">
      <c r="A89" s="38">
        <v>42164</v>
      </c>
      <c r="B89" s="39" t="s">
        <v>7</v>
      </c>
      <c r="C89" s="40" t="s">
        <v>183</v>
      </c>
      <c r="D89" s="41">
        <v>40020710</v>
      </c>
      <c r="E89" s="41" t="s">
        <v>9</v>
      </c>
      <c r="F89" s="41" t="s">
        <v>184</v>
      </c>
      <c r="G89" s="39" t="s">
        <v>11</v>
      </c>
      <c r="H89" s="41" t="s">
        <v>12</v>
      </c>
    </row>
    <row r="90" spans="1:8" hidden="1" x14ac:dyDescent="0.25">
      <c r="A90" s="38">
        <v>42164</v>
      </c>
      <c r="B90" s="39" t="s">
        <v>7</v>
      </c>
      <c r="C90" s="40" t="s">
        <v>185</v>
      </c>
      <c r="D90" s="41">
        <v>40023503</v>
      </c>
      <c r="E90" s="41" t="s">
        <v>9</v>
      </c>
      <c r="F90" s="41" t="s">
        <v>186</v>
      </c>
      <c r="G90" s="39" t="s">
        <v>11</v>
      </c>
      <c r="H90" s="41" t="s">
        <v>12</v>
      </c>
    </row>
    <row r="91" spans="1:8" hidden="1" x14ac:dyDescent="0.25">
      <c r="A91" s="38">
        <v>42164</v>
      </c>
      <c r="B91" s="39" t="s">
        <v>7</v>
      </c>
      <c r="C91" s="40" t="s">
        <v>187</v>
      </c>
      <c r="D91" s="41">
        <v>40023709</v>
      </c>
      <c r="E91" s="41" t="s">
        <v>9</v>
      </c>
      <c r="F91" s="41" t="s">
        <v>188</v>
      </c>
      <c r="G91" s="39" t="s">
        <v>11</v>
      </c>
      <c r="H91" s="41" t="s">
        <v>12</v>
      </c>
    </row>
    <row r="92" spans="1:8" hidden="1" x14ac:dyDescent="0.25">
      <c r="A92" s="42">
        <v>1988</v>
      </c>
      <c r="B92" s="43" t="s">
        <v>7</v>
      </c>
      <c r="C92" s="44" t="s">
        <v>73</v>
      </c>
      <c r="D92" s="45">
        <v>20260800</v>
      </c>
      <c r="E92" s="45" t="s">
        <v>74</v>
      </c>
      <c r="F92" s="45" t="s">
        <v>75</v>
      </c>
      <c r="G92" s="43" t="s">
        <v>11</v>
      </c>
      <c r="H92" s="45" t="s">
        <v>12</v>
      </c>
    </row>
    <row r="93" spans="1:8" hidden="1" x14ac:dyDescent="0.25">
      <c r="A93" s="42">
        <v>1988</v>
      </c>
      <c r="B93" s="43" t="s">
        <v>7</v>
      </c>
      <c r="C93" s="44" t="s">
        <v>191</v>
      </c>
      <c r="D93" s="45">
        <v>20082300</v>
      </c>
      <c r="E93" s="45" t="s">
        <v>74</v>
      </c>
      <c r="F93" s="45" t="s">
        <v>192</v>
      </c>
      <c r="G93" s="43" t="s">
        <v>11</v>
      </c>
      <c r="H93" s="45" t="s">
        <v>105</v>
      </c>
    </row>
    <row r="94" spans="1:8" hidden="1" x14ac:dyDescent="0.25">
      <c r="A94" s="42">
        <v>1988</v>
      </c>
      <c r="B94" s="43" t="s">
        <v>7</v>
      </c>
      <c r="C94" s="44" t="s">
        <v>193</v>
      </c>
      <c r="D94" s="45">
        <v>30021602</v>
      </c>
      <c r="E94" s="45" t="s">
        <v>39</v>
      </c>
      <c r="F94" s="45" t="s">
        <v>194</v>
      </c>
      <c r="G94" s="43" t="s">
        <v>11</v>
      </c>
      <c r="H94" s="45" t="s">
        <v>12</v>
      </c>
    </row>
    <row r="95" spans="1:8" hidden="1" x14ac:dyDescent="0.25">
      <c r="A95" s="42">
        <v>1988</v>
      </c>
      <c r="B95" s="43" t="s">
        <v>7</v>
      </c>
      <c r="C95" s="44" t="s">
        <v>195</v>
      </c>
      <c r="D95" s="45">
        <v>20010213</v>
      </c>
      <c r="E95" s="45" t="s">
        <v>74</v>
      </c>
      <c r="F95" s="45" t="s">
        <v>196</v>
      </c>
      <c r="G95" s="43" t="s">
        <v>11</v>
      </c>
      <c r="H95" s="45" t="s">
        <v>12</v>
      </c>
    </row>
    <row r="96" spans="1:8" hidden="1" x14ac:dyDescent="0.25">
      <c r="A96" s="42">
        <v>1988</v>
      </c>
      <c r="B96" s="43" t="s">
        <v>7</v>
      </c>
      <c r="C96" s="44" t="s">
        <v>197</v>
      </c>
      <c r="D96" s="45">
        <v>40024406</v>
      </c>
      <c r="E96" s="45" t="s">
        <v>9</v>
      </c>
      <c r="F96" s="45" t="s">
        <v>198</v>
      </c>
      <c r="G96" s="43" t="s">
        <v>11</v>
      </c>
      <c r="H96" s="45" t="s">
        <v>12</v>
      </c>
    </row>
    <row r="97" spans="1:8" hidden="1" x14ac:dyDescent="0.25">
      <c r="A97" s="42">
        <v>1988</v>
      </c>
      <c r="B97" s="43" t="s">
        <v>7</v>
      </c>
      <c r="C97" s="44" t="s">
        <v>199</v>
      </c>
      <c r="D97" s="45">
        <v>40021815</v>
      </c>
      <c r="E97" s="45" t="s">
        <v>9</v>
      </c>
      <c r="F97" s="45" t="s">
        <v>200</v>
      </c>
      <c r="G97" s="43" t="s">
        <v>11</v>
      </c>
      <c r="H97" s="45" t="s">
        <v>12</v>
      </c>
    </row>
    <row r="98" spans="1:8" hidden="1" x14ac:dyDescent="0.25">
      <c r="A98" s="42">
        <v>1988</v>
      </c>
      <c r="B98" s="43" t="s">
        <v>7</v>
      </c>
      <c r="C98" s="44" t="s">
        <v>201</v>
      </c>
      <c r="D98" s="45">
        <v>20081400</v>
      </c>
      <c r="E98" s="45" t="s">
        <v>74</v>
      </c>
      <c r="F98" s="45" t="s">
        <v>202</v>
      </c>
      <c r="G98" s="43" t="s">
        <v>11</v>
      </c>
      <c r="H98" s="45" t="s">
        <v>203</v>
      </c>
    </row>
    <row r="99" spans="1:8" hidden="1" x14ac:dyDescent="0.25">
      <c r="A99" s="42">
        <v>1988</v>
      </c>
      <c r="B99" s="43" t="s">
        <v>7</v>
      </c>
      <c r="C99" s="44" t="s">
        <v>204</v>
      </c>
      <c r="D99" s="45">
        <v>30020541</v>
      </c>
      <c r="E99" s="45" t="s">
        <v>39</v>
      </c>
      <c r="F99" s="45" t="s">
        <v>205</v>
      </c>
      <c r="G99" s="43" t="s">
        <v>11</v>
      </c>
      <c r="H99" s="45" t="s">
        <v>12</v>
      </c>
    </row>
    <row r="100" spans="1:8" hidden="1" x14ac:dyDescent="0.25">
      <c r="A100" s="42">
        <v>1988</v>
      </c>
      <c r="B100" s="43" t="s">
        <v>7</v>
      </c>
      <c r="C100" s="44" t="s">
        <v>206</v>
      </c>
      <c r="D100" s="45">
        <v>40020501</v>
      </c>
      <c r="E100" s="45" t="s">
        <v>9</v>
      </c>
      <c r="F100" s="45" t="s">
        <v>207</v>
      </c>
      <c r="G100" s="43" t="s">
        <v>11</v>
      </c>
      <c r="H100" s="45" t="s">
        <v>12</v>
      </c>
    </row>
    <row r="101" spans="1:8" hidden="1" x14ac:dyDescent="0.25">
      <c r="A101" s="42">
        <v>1988</v>
      </c>
      <c r="B101" s="43" t="s">
        <v>7</v>
      </c>
      <c r="C101" s="44" t="s">
        <v>208</v>
      </c>
      <c r="D101" s="45">
        <v>40020128</v>
      </c>
      <c r="E101" s="45" t="s">
        <v>9</v>
      </c>
      <c r="F101" s="45" t="s">
        <v>209</v>
      </c>
      <c r="G101" s="43" t="s">
        <v>11</v>
      </c>
      <c r="H101" s="45" t="s">
        <v>12</v>
      </c>
    </row>
    <row r="102" spans="1:8" hidden="1" x14ac:dyDescent="0.25">
      <c r="A102" s="42">
        <v>1988</v>
      </c>
      <c r="B102" s="43" t="s">
        <v>7</v>
      </c>
      <c r="C102" s="44" t="s">
        <v>210</v>
      </c>
      <c r="D102" s="45">
        <v>20083300</v>
      </c>
      <c r="E102" s="45" t="s">
        <v>74</v>
      </c>
      <c r="F102" s="45" t="s">
        <v>211</v>
      </c>
      <c r="G102" s="43" t="s">
        <v>11</v>
      </c>
      <c r="H102" s="45" t="s">
        <v>203</v>
      </c>
    </row>
    <row r="103" spans="1:8" hidden="1" x14ac:dyDescent="0.25">
      <c r="A103" s="42">
        <v>1988</v>
      </c>
      <c r="B103" s="43" t="s">
        <v>7</v>
      </c>
      <c r="C103" s="44" t="s">
        <v>212</v>
      </c>
      <c r="D103" s="45">
        <v>40020810</v>
      </c>
      <c r="E103" s="45" t="s">
        <v>9</v>
      </c>
      <c r="F103" s="45" t="s">
        <v>213</v>
      </c>
      <c r="G103" s="43" t="s">
        <v>11</v>
      </c>
      <c r="H103" s="45" t="s">
        <v>12</v>
      </c>
    </row>
    <row r="104" spans="1:8" hidden="1" x14ac:dyDescent="0.25">
      <c r="A104" s="42">
        <v>1988</v>
      </c>
      <c r="B104" s="43" t="s">
        <v>7</v>
      </c>
      <c r="C104" s="44" t="s">
        <v>214</v>
      </c>
      <c r="D104" s="45">
        <v>40021202</v>
      </c>
      <c r="E104" s="45" t="s">
        <v>9</v>
      </c>
      <c r="F104" s="45" t="s">
        <v>215</v>
      </c>
      <c r="G104" s="43" t="s">
        <v>11</v>
      </c>
      <c r="H104" s="45" t="s">
        <v>12</v>
      </c>
    </row>
    <row r="105" spans="1:8" hidden="1" x14ac:dyDescent="0.25">
      <c r="A105" s="42">
        <v>1988</v>
      </c>
      <c r="B105" s="43" t="s">
        <v>7</v>
      </c>
      <c r="C105" s="44" t="s">
        <v>216</v>
      </c>
      <c r="D105" s="45">
        <v>40021201</v>
      </c>
      <c r="E105" s="45" t="s">
        <v>9</v>
      </c>
      <c r="F105" s="45" t="s">
        <v>217</v>
      </c>
      <c r="G105" s="43" t="s">
        <v>11</v>
      </c>
      <c r="H105" s="45" t="s">
        <v>12</v>
      </c>
    </row>
    <row r="106" spans="1:8" hidden="1" x14ac:dyDescent="0.25">
      <c r="A106" s="42">
        <v>1988</v>
      </c>
      <c r="B106" s="43" t="s">
        <v>7</v>
      </c>
      <c r="C106" s="44" t="s">
        <v>218</v>
      </c>
      <c r="D106" s="45">
        <v>40020832</v>
      </c>
      <c r="E106" s="45" t="s">
        <v>9</v>
      </c>
      <c r="F106" s="45" t="s">
        <v>219</v>
      </c>
      <c r="G106" s="43" t="s">
        <v>11</v>
      </c>
      <c r="H106" s="45" t="s">
        <v>12</v>
      </c>
    </row>
    <row r="107" spans="1:8" hidden="1" x14ac:dyDescent="0.25">
      <c r="A107" s="42">
        <v>1988</v>
      </c>
      <c r="B107" s="43" t="s">
        <v>7</v>
      </c>
      <c r="C107" s="44" t="s">
        <v>220</v>
      </c>
      <c r="D107" s="45">
        <v>40020831</v>
      </c>
      <c r="E107" s="45" t="s">
        <v>9</v>
      </c>
      <c r="F107" s="45" t="s">
        <v>221</v>
      </c>
      <c r="G107" s="43" t="s">
        <v>11</v>
      </c>
      <c r="H107" s="45" t="s">
        <v>12</v>
      </c>
    </row>
    <row r="108" spans="1:8" hidden="1" x14ac:dyDescent="0.25">
      <c r="A108" s="42">
        <v>1988</v>
      </c>
      <c r="B108" s="43" t="s">
        <v>7</v>
      </c>
      <c r="C108" s="44" t="s">
        <v>222</v>
      </c>
      <c r="D108" s="45">
        <v>40020828</v>
      </c>
      <c r="E108" s="45" t="s">
        <v>9</v>
      </c>
      <c r="F108" s="45" t="s">
        <v>223</v>
      </c>
      <c r="G108" s="43" t="s">
        <v>11</v>
      </c>
      <c r="H108" s="45" t="s">
        <v>12</v>
      </c>
    </row>
    <row r="109" spans="1:8" hidden="1" x14ac:dyDescent="0.25">
      <c r="A109" s="42">
        <v>1988</v>
      </c>
      <c r="B109" s="43" t="s">
        <v>7</v>
      </c>
      <c r="C109" s="44" t="s">
        <v>25</v>
      </c>
      <c r="D109" s="45">
        <v>40022304</v>
      </c>
      <c r="E109" s="45" t="s">
        <v>9</v>
      </c>
      <c r="F109" s="45" t="s">
        <v>26</v>
      </c>
      <c r="G109" s="43" t="s">
        <v>11</v>
      </c>
      <c r="H109" s="45" t="s">
        <v>12</v>
      </c>
    </row>
    <row r="110" spans="1:8" hidden="1" x14ac:dyDescent="0.25">
      <c r="A110" s="42">
        <v>1988</v>
      </c>
      <c r="B110" s="43" t="s">
        <v>7</v>
      </c>
      <c r="C110" s="44" t="s">
        <v>224</v>
      </c>
      <c r="D110" s="45">
        <v>40025001</v>
      </c>
      <c r="E110" s="45" t="s">
        <v>9</v>
      </c>
      <c r="F110" s="45" t="s">
        <v>225</v>
      </c>
      <c r="G110" s="43" t="s">
        <v>11</v>
      </c>
      <c r="H110" s="45" t="s">
        <v>12</v>
      </c>
    </row>
    <row r="111" spans="1:8" hidden="1" x14ac:dyDescent="0.25">
      <c r="A111" s="42">
        <v>1988</v>
      </c>
      <c r="B111" s="43" t="s">
        <v>7</v>
      </c>
      <c r="C111" s="44" t="s">
        <v>226</v>
      </c>
      <c r="D111" s="45">
        <v>40024703</v>
      </c>
      <c r="E111" s="45" t="s">
        <v>9</v>
      </c>
      <c r="F111" s="45" t="s">
        <v>227</v>
      </c>
      <c r="G111" s="43" t="s">
        <v>11</v>
      </c>
      <c r="H111" s="45" t="s">
        <v>12</v>
      </c>
    </row>
    <row r="112" spans="1:8" hidden="1" x14ac:dyDescent="0.25">
      <c r="A112" s="42">
        <v>1988</v>
      </c>
      <c r="B112" s="43" t="s">
        <v>7</v>
      </c>
      <c r="C112" s="44" t="s">
        <v>228</v>
      </c>
      <c r="D112" s="45">
        <v>40024702</v>
      </c>
      <c r="E112" s="45" t="s">
        <v>9</v>
      </c>
      <c r="F112" s="45" t="s">
        <v>229</v>
      </c>
      <c r="G112" s="43" t="s">
        <v>11</v>
      </c>
      <c r="H112" s="45" t="s">
        <v>12</v>
      </c>
    </row>
    <row r="113" spans="1:8" hidden="1" x14ac:dyDescent="0.25">
      <c r="A113" s="42">
        <v>1988</v>
      </c>
      <c r="B113" s="43" t="s">
        <v>7</v>
      </c>
      <c r="C113" s="44" t="s">
        <v>230</v>
      </c>
      <c r="D113" s="45">
        <v>20372700</v>
      </c>
      <c r="E113" s="45" t="s">
        <v>74</v>
      </c>
      <c r="F113" s="45" t="s">
        <v>231</v>
      </c>
      <c r="G113" s="43" t="s">
        <v>11</v>
      </c>
      <c r="H113" s="45" t="s">
        <v>12</v>
      </c>
    </row>
    <row r="114" spans="1:8" hidden="1" x14ac:dyDescent="0.25">
      <c r="A114" s="42">
        <v>1988</v>
      </c>
      <c r="B114" s="43" t="s">
        <v>7</v>
      </c>
      <c r="C114" s="44" t="s">
        <v>232</v>
      </c>
      <c r="D114" s="45">
        <v>40024407</v>
      </c>
      <c r="E114" s="45" t="s">
        <v>9</v>
      </c>
      <c r="F114" s="45" t="s">
        <v>233</v>
      </c>
      <c r="G114" s="43" t="s">
        <v>11</v>
      </c>
      <c r="H114" s="45" t="s">
        <v>12</v>
      </c>
    </row>
    <row r="115" spans="1:8" hidden="1" x14ac:dyDescent="0.25">
      <c r="A115" s="42">
        <v>1988</v>
      </c>
      <c r="B115" s="43" t="s">
        <v>7</v>
      </c>
      <c r="C115" s="44" t="s">
        <v>234</v>
      </c>
      <c r="D115" s="45">
        <v>40020829</v>
      </c>
      <c r="E115" s="45" t="s">
        <v>9</v>
      </c>
      <c r="F115" s="45" t="s">
        <v>235</v>
      </c>
      <c r="G115" s="43" t="s">
        <v>11</v>
      </c>
      <c r="H115" s="45" t="s">
        <v>12</v>
      </c>
    </row>
    <row r="116" spans="1:8" hidden="1" x14ac:dyDescent="0.25">
      <c r="A116" s="42">
        <v>1988</v>
      </c>
      <c r="B116" s="43" t="s">
        <v>7</v>
      </c>
      <c r="C116" s="44" t="s">
        <v>236</v>
      </c>
      <c r="D116" s="45">
        <v>20450403</v>
      </c>
      <c r="E116" s="45" t="s">
        <v>74</v>
      </c>
      <c r="F116" s="45" t="s">
        <v>237</v>
      </c>
      <c r="G116" s="43" t="s">
        <v>11</v>
      </c>
      <c r="H116" s="45" t="s">
        <v>12</v>
      </c>
    </row>
    <row r="117" spans="1:8" hidden="1" x14ac:dyDescent="0.25">
      <c r="A117" s="42">
        <v>1988</v>
      </c>
      <c r="B117" s="43" t="s">
        <v>7</v>
      </c>
      <c r="C117" s="44" t="s">
        <v>238</v>
      </c>
      <c r="D117" s="45">
        <v>20450402</v>
      </c>
      <c r="E117" s="45" t="s">
        <v>74</v>
      </c>
      <c r="F117" s="45" t="s">
        <v>239</v>
      </c>
      <c r="G117" s="43" t="s">
        <v>11</v>
      </c>
      <c r="H117" s="45" t="s">
        <v>12</v>
      </c>
    </row>
    <row r="118" spans="1:8" hidden="1" x14ac:dyDescent="0.25">
      <c r="A118" s="42">
        <v>1988</v>
      </c>
      <c r="B118" s="43" t="s">
        <v>7</v>
      </c>
      <c r="C118" s="44" t="s">
        <v>240</v>
      </c>
      <c r="D118" s="45">
        <v>20450401</v>
      </c>
      <c r="E118" s="45" t="s">
        <v>74</v>
      </c>
      <c r="F118" s="45" t="s">
        <v>241</v>
      </c>
      <c r="G118" s="43" t="s">
        <v>11</v>
      </c>
      <c r="H118" s="45" t="s">
        <v>12</v>
      </c>
    </row>
    <row r="119" spans="1:8" hidden="1" x14ac:dyDescent="0.25">
      <c r="A119" s="28">
        <v>42166</v>
      </c>
      <c r="B119" s="46" t="s">
        <v>7</v>
      </c>
      <c r="C119" s="47" t="s">
        <v>242</v>
      </c>
      <c r="D119" s="48">
        <v>20052300</v>
      </c>
      <c r="E119" s="48" t="s">
        <v>74</v>
      </c>
      <c r="F119" s="48" t="s">
        <v>243</v>
      </c>
      <c r="G119" s="46" t="s">
        <v>11</v>
      </c>
      <c r="H119" s="48" t="s">
        <v>203</v>
      </c>
    </row>
    <row r="120" spans="1:8" hidden="1" x14ac:dyDescent="0.25">
      <c r="A120" s="28">
        <v>42166</v>
      </c>
      <c r="B120" s="46" t="s">
        <v>7</v>
      </c>
      <c r="C120" s="47" t="s">
        <v>38</v>
      </c>
      <c r="D120" s="48">
        <v>30020509</v>
      </c>
      <c r="E120" s="48" t="s">
        <v>39</v>
      </c>
      <c r="F120" s="48" t="s">
        <v>40</v>
      </c>
      <c r="G120" s="46" t="s">
        <v>11</v>
      </c>
      <c r="H120" s="48" t="s">
        <v>12</v>
      </c>
    </row>
    <row r="121" spans="1:8" hidden="1" x14ac:dyDescent="0.25">
      <c r="A121" s="28">
        <v>42166</v>
      </c>
      <c r="B121" s="46" t="s">
        <v>7</v>
      </c>
      <c r="C121" s="47" t="s">
        <v>8</v>
      </c>
      <c r="D121" s="48">
        <v>40022302</v>
      </c>
      <c r="E121" s="48" t="s">
        <v>9</v>
      </c>
      <c r="F121" s="48" t="s">
        <v>10</v>
      </c>
      <c r="G121" s="46" t="s">
        <v>11</v>
      </c>
      <c r="H121" s="48" t="s">
        <v>12</v>
      </c>
    </row>
    <row r="122" spans="1:8" hidden="1" x14ac:dyDescent="0.25">
      <c r="A122" s="28">
        <v>42166</v>
      </c>
      <c r="B122" s="46" t="s">
        <v>7</v>
      </c>
      <c r="C122" s="47" t="s">
        <v>91</v>
      </c>
      <c r="D122" s="48">
        <v>40023803</v>
      </c>
      <c r="E122" s="48" t="s">
        <v>9</v>
      </c>
      <c r="F122" s="48" t="s">
        <v>92</v>
      </c>
      <c r="G122" s="46" t="s">
        <v>11</v>
      </c>
      <c r="H122" s="48" t="s">
        <v>12</v>
      </c>
    </row>
    <row r="123" spans="1:8" hidden="1" x14ac:dyDescent="0.25">
      <c r="A123" s="28">
        <v>42166</v>
      </c>
      <c r="B123" s="46" t="s">
        <v>7</v>
      </c>
      <c r="C123" s="47" t="s">
        <v>244</v>
      </c>
      <c r="D123" s="48">
        <v>20230800</v>
      </c>
      <c r="E123" s="48" t="s">
        <v>74</v>
      </c>
      <c r="F123" s="48" t="s">
        <v>245</v>
      </c>
      <c r="G123" s="46" t="s">
        <v>11</v>
      </c>
      <c r="H123" s="48" t="s">
        <v>12</v>
      </c>
    </row>
    <row r="124" spans="1:8" hidden="1" x14ac:dyDescent="0.25">
      <c r="A124" s="28">
        <v>42166</v>
      </c>
      <c r="B124" s="46" t="s">
        <v>7</v>
      </c>
      <c r="C124" s="47" t="s">
        <v>246</v>
      </c>
      <c r="D124" s="48">
        <v>40021602</v>
      </c>
      <c r="E124" s="48" t="s">
        <v>9</v>
      </c>
      <c r="F124" s="48" t="s">
        <v>247</v>
      </c>
      <c r="G124" s="46" t="s">
        <v>11</v>
      </c>
      <c r="H124" s="48" t="s">
        <v>12</v>
      </c>
    </row>
    <row r="125" spans="1:8" hidden="1" x14ac:dyDescent="0.25">
      <c r="A125" s="28">
        <v>42166</v>
      </c>
      <c r="B125" s="46" t="s">
        <v>7</v>
      </c>
      <c r="C125" s="47" t="s">
        <v>248</v>
      </c>
      <c r="D125" s="48">
        <v>20280100</v>
      </c>
      <c r="E125" s="48" t="s">
        <v>74</v>
      </c>
      <c r="F125" s="48" t="s">
        <v>249</v>
      </c>
      <c r="G125" s="46" t="s">
        <v>11</v>
      </c>
      <c r="H125" s="48" t="s">
        <v>105</v>
      </c>
    </row>
    <row r="126" spans="1:8" hidden="1" x14ac:dyDescent="0.25">
      <c r="A126" s="28">
        <v>42166</v>
      </c>
      <c r="B126" s="46" t="s">
        <v>7</v>
      </c>
      <c r="C126" s="47" t="s">
        <v>250</v>
      </c>
      <c r="D126" s="48">
        <v>20081500</v>
      </c>
      <c r="E126" s="48" t="s">
        <v>74</v>
      </c>
      <c r="F126" s="48" t="s">
        <v>251</v>
      </c>
      <c r="G126" s="46" t="s">
        <v>11</v>
      </c>
      <c r="H126" s="48" t="s">
        <v>252</v>
      </c>
    </row>
    <row r="127" spans="1:8" hidden="1" x14ac:dyDescent="0.25">
      <c r="A127" s="28">
        <v>42166</v>
      </c>
      <c r="B127" s="46" t="s">
        <v>7</v>
      </c>
      <c r="C127" s="47" t="s">
        <v>253</v>
      </c>
      <c r="D127" s="48">
        <v>40030600</v>
      </c>
      <c r="E127" s="48" t="s">
        <v>9</v>
      </c>
      <c r="F127" s="48" t="s">
        <v>254</v>
      </c>
      <c r="G127" s="46" t="s">
        <v>11</v>
      </c>
      <c r="H127" s="48" t="s">
        <v>12</v>
      </c>
    </row>
    <row r="128" spans="1:8" hidden="1" x14ac:dyDescent="0.25">
      <c r="A128" s="28">
        <v>42166</v>
      </c>
      <c r="B128" s="46" t="s">
        <v>7</v>
      </c>
      <c r="C128" s="47" t="s">
        <v>255</v>
      </c>
      <c r="D128" s="48">
        <v>30020540</v>
      </c>
      <c r="E128" s="48" t="s">
        <v>39</v>
      </c>
      <c r="F128" s="48" t="s">
        <v>256</v>
      </c>
      <c r="G128" s="46" t="s">
        <v>11</v>
      </c>
      <c r="H128" s="48" t="s">
        <v>12</v>
      </c>
    </row>
    <row r="129" spans="1:8" hidden="1" x14ac:dyDescent="0.25">
      <c r="A129" s="28">
        <v>42166</v>
      </c>
      <c r="B129" s="46" t="s">
        <v>7</v>
      </c>
      <c r="C129" s="47" t="s">
        <v>257</v>
      </c>
      <c r="D129" s="48">
        <v>40020928</v>
      </c>
      <c r="E129" s="48" t="s">
        <v>9</v>
      </c>
      <c r="F129" s="48" t="s">
        <v>258</v>
      </c>
      <c r="G129" s="46" t="s">
        <v>11</v>
      </c>
      <c r="H129" s="48" t="s">
        <v>12</v>
      </c>
    </row>
    <row r="130" spans="1:8" hidden="1" x14ac:dyDescent="0.25">
      <c r="A130" s="28">
        <v>42166</v>
      </c>
      <c r="B130" s="46" t="s">
        <v>7</v>
      </c>
      <c r="C130" s="47" t="s">
        <v>259</v>
      </c>
      <c r="D130" s="48">
        <v>40030500</v>
      </c>
      <c r="E130" s="48" t="s">
        <v>9</v>
      </c>
      <c r="F130" s="48" t="s">
        <v>260</v>
      </c>
      <c r="G130" s="46" t="s">
        <v>11</v>
      </c>
      <c r="H130" s="48" t="s">
        <v>12</v>
      </c>
    </row>
    <row r="131" spans="1:8" hidden="1" x14ac:dyDescent="0.25">
      <c r="A131" s="28">
        <v>42166</v>
      </c>
      <c r="B131" s="46" t="s">
        <v>7</v>
      </c>
      <c r="C131" s="47" t="s">
        <v>261</v>
      </c>
      <c r="D131" s="48">
        <v>40021812</v>
      </c>
      <c r="E131" s="48" t="s">
        <v>9</v>
      </c>
      <c r="F131" s="48" t="s">
        <v>262</v>
      </c>
      <c r="G131" s="46" t="s">
        <v>11</v>
      </c>
      <c r="H131" s="48" t="s">
        <v>12</v>
      </c>
    </row>
    <row r="132" spans="1:8" hidden="1" x14ac:dyDescent="0.25">
      <c r="A132" s="28">
        <v>42166</v>
      </c>
      <c r="B132" s="46" t="s">
        <v>7</v>
      </c>
      <c r="C132" s="47" t="s">
        <v>206</v>
      </c>
      <c r="D132" s="48">
        <v>40020501</v>
      </c>
      <c r="E132" s="48" t="s">
        <v>9</v>
      </c>
      <c r="F132" s="48" t="s">
        <v>207</v>
      </c>
      <c r="G132" s="46" t="s">
        <v>11</v>
      </c>
      <c r="H132" s="48" t="s">
        <v>12</v>
      </c>
    </row>
    <row r="133" spans="1:8" hidden="1" x14ac:dyDescent="0.25">
      <c r="A133" s="28">
        <v>42166</v>
      </c>
      <c r="B133" s="46" t="s">
        <v>7</v>
      </c>
      <c r="C133" s="47" t="s">
        <v>263</v>
      </c>
      <c r="D133" s="48">
        <v>30021201</v>
      </c>
      <c r="E133" s="48" t="s">
        <v>39</v>
      </c>
      <c r="F133" s="48" t="s">
        <v>264</v>
      </c>
      <c r="G133" s="46" t="s">
        <v>11</v>
      </c>
      <c r="H133" s="48" t="s">
        <v>12</v>
      </c>
    </row>
    <row r="134" spans="1:8" hidden="1" x14ac:dyDescent="0.25">
      <c r="A134" s="28">
        <v>42166</v>
      </c>
      <c r="B134" s="46" t="s">
        <v>7</v>
      </c>
      <c r="C134" s="47" t="s">
        <v>265</v>
      </c>
      <c r="D134" s="48">
        <v>20050100</v>
      </c>
      <c r="E134" s="48" t="s">
        <v>74</v>
      </c>
      <c r="F134" s="48" t="s">
        <v>266</v>
      </c>
      <c r="G134" s="46" t="s">
        <v>11</v>
      </c>
      <c r="H134" s="48" t="s">
        <v>12</v>
      </c>
    </row>
    <row r="135" spans="1:8" hidden="1" x14ac:dyDescent="0.25">
      <c r="A135" s="28">
        <v>42166</v>
      </c>
      <c r="B135" s="46" t="s">
        <v>7</v>
      </c>
      <c r="C135" s="47" t="s">
        <v>267</v>
      </c>
      <c r="D135" s="48">
        <v>20050500</v>
      </c>
      <c r="E135" s="48" t="s">
        <v>74</v>
      </c>
      <c r="F135" s="48" t="s">
        <v>268</v>
      </c>
      <c r="G135" s="46" t="s">
        <v>11</v>
      </c>
      <c r="H135" s="48" t="s">
        <v>269</v>
      </c>
    </row>
    <row r="136" spans="1:8" hidden="1" x14ac:dyDescent="0.25">
      <c r="A136" s="28">
        <v>42166</v>
      </c>
      <c r="B136" s="46" t="s">
        <v>7</v>
      </c>
      <c r="C136" s="47" t="s">
        <v>270</v>
      </c>
      <c r="D136" s="48">
        <v>20081100</v>
      </c>
      <c r="E136" s="48" t="s">
        <v>74</v>
      </c>
      <c r="F136" s="48" t="s">
        <v>271</v>
      </c>
      <c r="G136" s="46" t="s">
        <v>11</v>
      </c>
      <c r="H136" s="48" t="s">
        <v>203</v>
      </c>
    </row>
    <row r="137" spans="1:8" hidden="1" x14ac:dyDescent="0.25">
      <c r="A137" s="28">
        <v>42166</v>
      </c>
      <c r="B137" s="46" t="s">
        <v>7</v>
      </c>
      <c r="C137" s="47" t="s">
        <v>272</v>
      </c>
      <c r="D137" s="48">
        <v>20400400</v>
      </c>
      <c r="E137" s="48" t="s">
        <v>74</v>
      </c>
      <c r="F137" s="48" t="s">
        <v>273</v>
      </c>
      <c r="G137" s="46" t="s">
        <v>11</v>
      </c>
      <c r="H137" s="48" t="s">
        <v>12</v>
      </c>
    </row>
    <row r="138" spans="1:8" hidden="1" x14ac:dyDescent="0.25">
      <c r="A138" s="28">
        <v>42166</v>
      </c>
      <c r="B138" s="46" t="s">
        <v>7</v>
      </c>
      <c r="C138" s="47" t="s">
        <v>274</v>
      </c>
      <c r="D138" s="48">
        <v>40021808</v>
      </c>
      <c r="E138" s="48" t="s">
        <v>9</v>
      </c>
      <c r="F138" s="48" t="s">
        <v>275</v>
      </c>
      <c r="G138" s="46" t="s">
        <v>11</v>
      </c>
      <c r="H138" s="48" t="s">
        <v>12</v>
      </c>
    </row>
    <row r="139" spans="1:8" hidden="1" x14ac:dyDescent="0.25">
      <c r="A139" s="28">
        <v>42166</v>
      </c>
      <c r="B139" s="46" t="s">
        <v>7</v>
      </c>
      <c r="C139" s="47" t="s">
        <v>85</v>
      </c>
      <c r="D139" s="48">
        <v>40030100</v>
      </c>
      <c r="E139" s="48" t="s">
        <v>9</v>
      </c>
      <c r="F139" s="48" t="s">
        <v>86</v>
      </c>
      <c r="G139" s="46" t="s">
        <v>276</v>
      </c>
      <c r="H139" s="48" t="s">
        <v>12</v>
      </c>
    </row>
    <row r="140" spans="1:8" hidden="1" x14ac:dyDescent="0.25">
      <c r="A140" s="28">
        <v>42166</v>
      </c>
      <c r="B140" s="46" t="s">
        <v>7</v>
      </c>
      <c r="C140" s="47" t="s">
        <v>277</v>
      </c>
      <c r="D140" s="48">
        <v>20070100</v>
      </c>
      <c r="E140" s="48" t="s">
        <v>278</v>
      </c>
      <c r="F140" s="48" t="s">
        <v>279</v>
      </c>
      <c r="G140" s="46" t="s">
        <v>11</v>
      </c>
      <c r="H140" s="48" t="s">
        <v>12</v>
      </c>
    </row>
    <row r="141" spans="1:8" hidden="1" x14ac:dyDescent="0.25">
      <c r="A141" s="28">
        <v>42166</v>
      </c>
      <c r="B141" s="46" t="s">
        <v>7</v>
      </c>
      <c r="C141" s="47" t="s">
        <v>280</v>
      </c>
      <c r="D141" s="48">
        <v>40021210</v>
      </c>
      <c r="E141" s="48" t="s">
        <v>9</v>
      </c>
      <c r="F141" s="48" t="s">
        <v>281</v>
      </c>
      <c r="G141" s="46" t="s">
        <v>11</v>
      </c>
      <c r="H141" s="48" t="s">
        <v>12</v>
      </c>
    </row>
    <row r="142" spans="1:8" hidden="1" x14ac:dyDescent="0.25">
      <c r="A142" s="28">
        <v>42166</v>
      </c>
      <c r="B142" s="46" t="s">
        <v>7</v>
      </c>
      <c r="C142" s="47" t="s">
        <v>282</v>
      </c>
      <c r="D142" s="48">
        <v>30020306</v>
      </c>
      <c r="E142" s="48" t="s">
        <v>39</v>
      </c>
      <c r="F142" s="48" t="s">
        <v>283</v>
      </c>
      <c r="G142" s="46" t="s">
        <v>11</v>
      </c>
      <c r="H142" s="48" t="s">
        <v>12</v>
      </c>
    </row>
    <row r="143" spans="1:8" hidden="1" x14ac:dyDescent="0.25">
      <c r="A143" s="28">
        <v>42166</v>
      </c>
      <c r="B143" s="46" t="s">
        <v>7</v>
      </c>
      <c r="C143" s="47" t="s">
        <v>284</v>
      </c>
      <c r="D143" s="48">
        <v>20080600</v>
      </c>
      <c r="E143" s="48" t="s">
        <v>74</v>
      </c>
      <c r="F143" s="48" t="s">
        <v>285</v>
      </c>
      <c r="G143" s="46" t="s">
        <v>11</v>
      </c>
      <c r="H143" s="48" t="s">
        <v>203</v>
      </c>
    </row>
    <row r="144" spans="1:8" hidden="1" x14ac:dyDescent="0.25">
      <c r="A144" s="28">
        <v>42166</v>
      </c>
      <c r="B144" s="46" t="s">
        <v>7</v>
      </c>
      <c r="C144" s="47" t="s">
        <v>286</v>
      </c>
      <c r="D144" s="48">
        <v>40023103</v>
      </c>
      <c r="E144" s="48" t="s">
        <v>9</v>
      </c>
      <c r="F144" s="48" t="s">
        <v>287</v>
      </c>
      <c r="G144" s="46" t="s">
        <v>11</v>
      </c>
      <c r="H144" s="48" t="s">
        <v>12</v>
      </c>
    </row>
    <row r="145" spans="1:8" hidden="1" x14ac:dyDescent="0.25">
      <c r="A145" s="28">
        <v>42166</v>
      </c>
      <c r="B145" s="46" t="s">
        <v>7</v>
      </c>
      <c r="C145" s="47" t="s">
        <v>288</v>
      </c>
      <c r="D145" s="48">
        <v>40021208</v>
      </c>
      <c r="E145" s="48" t="s">
        <v>9</v>
      </c>
      <c r="F145" s="48" t="s">
        <v>289</v>
      </c>
      <c r="G145" s="46" t="s">
        <v>11</v>
      </c>
      <c r="H145" s="48" t="s">
        <v>12</v>
      </c>
    </row>
    <row r="146" spans="1:8" hidden="1" x14ac:dyDescent="0.25">
      <c r="A146" s="28">
        <v>42166</v>
      </c>
      <c r="B146" s="46" t="s">
        <v>7</v>
      </c>
      <c r="C146" s="47" t="s">
        <v>290</v>
      </c>
      <c r="D146" s="48">
        <v>20092900</v>
      </c>
      <c r="E146" s="48" t="s">
        <v>74</v>
      </c>
      <c r="F146" s="48" t="s">
        <v>291</v>
      </c>
      <c r="G146" s="46" t="s">
        <v>11</v>
      </c>
      <c r="H146" s="48" t="s">
        <v>12</v>
      </c>
    </row>
    <row r="147" spans="1:8" hidden="1" x14ac:dyDescent="0.25">
      <c r="A147" s="28">
        <v>42166</v>
      </c>
      <c r="B147" s="46" t="s">
        <v>7</v>
      </c>
      <c r="C147" s="47" t="s">
        <v>292</v>
      </c>
      <c r="D147" s="48">
        <v>40025101</v>
      </c>
      <c r="E147" s="48" t="s">
        <v>9</v>
      </c>
      <c r="F147" s="48" t="s">
        <v>293</v>
      </c>
      <c r="G147" s="46" t="s">
        <v>11</v>
      </c>
      <c r="H147" s="48" t="s">
        <v>12</v>
      </c>
    </row>
    <row r="148" spans="1:8" hidden="1" x14ac:dyDescent="0.25">
      <c r="A148" s="28">
        <v>42166</v>
      </c>
      <c r="B148" s="46" t="s">
        <v>7</v>
      </c>
      <c r="C148" s="47" t="s">
        <v>294</v>
      </c>
      <c r="D148" s="48">
        <v>40020991</v>
      </c>
      <c r="E148" s="48" t="s">
        <v>9</v>
      </c>
      <c r="F148" s="48" t="s">
        <v>295</v>
      </c>
      <c r="G148" s="46" t="s">
        <v>11</v>
      </c>
      <c r="H148" s="48" t="s">
        <v>12</v>
      </c>
    </row>
    <row r="149" spans="1:8" hidden="1" x14ac:dyDescent="0.25">
      <c r="A149" s="28">
        <v>42166</v>
      </c>
      <c r="B149" s="46" t="s">
        <v>7</v>
      </c>
      <c r="C149" s="47" t="s">
        <v>296</v>
      </c>
      <c r="D149" s="48">
        <v>20261500</v>
      </c>
      <c r="E149" s="48" t="s">
        <v>74</v>
      </c>
      <c r="F149" s="48" t="s">
        <v>297</v>
      </c>
      <c r="G149" s="46" t="s">
        <v>11</v>
      </c>
      <c r="H149" s="48" t="s">
        <v>12</v>
      </c>
    </row>
    <row r="150" spans="1:8" hidden="1" x14ac:dyDescent="0.25">
      <c r="A150" s="28">
        <v>42166</v>
      </c>
      <c r="B150" s="46" t="s">
        <v>7</v>
      </c>
      <c r="C150" s="47" t="s">
        <v>27</v>
      </c>
      <c r="D150" s="48">
        <v>40025003</v>
      </c>
      <c r="E150" s="48" t="s">
        <v>9</v>
      </c>
      <c r="F150" s="48" t="s">
        <v>28</v>
      </c>
      <c r="G150" s="46" t="s">
        <v>11</v>
      </c>
      <c r="H150" s="48" t="s">
        <v>12</v>
      </c>
    </row>
    <row r="151" spans="1:8" hidden="1" x14ac:dyDescent="0.25">
      <c r="A151" s="28">
        <v>42166</v>
      </c>
      <c r="B151" s="46" t="s">
        <v>7</v>
      </c>
      <c r="C151" s="47" t="s">
        <v>298</v>
      </c>
      <c r="D151" s="48">
        <v>20083500</v>
      </c>
      <c r="E151" s="48" t="s">
        <v>74</v>
      </c>
      <c r="F151" s="48" t="s">
        <v>299</v>
      </c>
      <c r="G151" s="46" t="s">
        <v>11</v>
      </c>
      <c r="H151" s="48" t="s">
        <v>203</v>
      </c>
    </row>
    <row r="152" spans="1:8" hidden="1" x14ac:dyDescent="0.25">
      <c r="A152" s="28">
        <v>42166</v>
      </c>
      <c r="B152" s="46" t="s">
        <v>7</v>
      </c>
      <c r="C152" s="47" t="s">
        <v>300</v>
      </c>
      <c r="D152" s="48">
        <v>20072100</v>
      </c>
      <c r="E152" s="48" t="s">
        <v>74</v>
      </c>
      <c r="F152" s="48" t="s">
        <v>301</v>
      </c>
      <c r="G152" s="46" t="s">
        <v>11</v>
      </c>
      <c r="H152" s="48" t="s">
        <v>12</v>
      </c>
    </row>
    <row r="153" spans="1:8" hidden="1" x14ac:dyDescent="0.25">
      <c r="A153" s="28">
        <v>42166</v>
      </c>
      <c r="B153" s="46" t="s">
        <v>7</v>
      </c>
      <c r="C153" s="47" t="s">
        <v>302</v>
      </c>
      <c r="D153" s="48">
        <v>20082400</v>
      </c>
      <c r="E153" s="48" t="s">
        <v>74</v>
      </c>
      <c r="F153" s="48" t="s">
        <v>303</v>
      </c>
      <c r="G153" s="46" t="s">
        <v>11</v>
      </c>
      <c r="H153" s="48" t="s">
        <v>80</v>
      </c>
    </row>
    <row r="154" spans="1:8" hidden="1" x14ac:dyDescent="0.25">
      <c r="A154" s="28">
        <v>42166</v>
      </c>
      <c r="B154" s="46" t="s">
        <v>7</v>
      </c>
      <c r="C154" s="47" t="s">
        <v>304</v>
      </c>
      <c r="D154" s="48">
        <v>20450200</v>
      </c>
      <c r="E154" s="48" t="s">
        <v>74</v>
      </c>
      <c r="F154" s="48" t="s">
        <v>305</v>
      </c>
      <c r="G154" s="46" t="s">
        <v>11</v>
      </c>
      <c r="H154" s="48" t="s">
        <v>12</v>
      </c>
    </row>
    <row r="155" spans="1:8" hidden="1" x14ac:dyDescent="0.25">
      <c r="A155" s="28">
        <v>42166</v>
      </c>
      <c r="B155" s="46" t="s">
        <v>7</v>
      </c>
      <c r="C155" s="47" t="s">
        <v>306</v>
      </c>
      <c r="D155" s="48">
        <v>20450100</v>
      </c>
      <c r="E155" s="48" t="s">
        <v>74</v>
      </c>
      <c r="F155" s="48" t="s">
        <v>307</v>
      </c>
      <c r="G155" s="46" t="s">
        <v>11</v>
      </c>
      <c r="H155" s="48" t="s">
        <v>12</v>
      </c>
    </row>
    <row r="156" spans="1:8" hidden="1" x14ac:dyDescent="0.25">
      <c r="A156" s="28">
        <v>42166</v>
      </c>
      <c r="B156" s="46" t="s">
        <v>7</v>
      </c>
      <c r="C156" s="47" t="s">
        <v>308</v>
      </c>
      <c r="D156" s="48">
        <v>20400600</v>
      </c>
      <c r="E156" s="48" t="s">
        <v>74</v>
      </c>
      <c r="F156" s="48" t="s">
        <v>309</v>
      </c>
      <c r="G156" s="46" t="s">
        <v>11</v>
      </c>
      <c r="H156" s="48" t="s">
        <v>12</v>
      </c>
    </row>
    <row r="157" spans="1:8" hidden="1" x14ac:dyDescent="0.25">
      <c r="A157" s="28">
        <v>42166</v>
      </c>
      <c r="B157" s="46" t="s">
        <v>7</v>
      </c>
      <c r="C157" s="47" t="s">
        <v>310</v>
      </c>
      <c r="D157" s="48">
        <v>40024513</v>
      </c>
      <c r="E157" s="48" t="s">
        <v>9</v>
      </c>
      <c r="F157" s="48" t="s">
        <v>311</v>
      </c>
      <c r="G157" s="46" t="s">
        <v>11</v>
      </c>
      <c r="H157" s="48" t="s">
        <v>12</v>
      </c>
    </row>
    <row r="158" spans="1:8" hidden="1" x14ac:dyDescent="0.25">
      <c r="A158" s="28">
        <v>42166</v>
      </c>
      <c r="B158" s="46" t="s">
        <v>7</v>
      </c>
      <c r="C158" s="47" t="s">
        <v>312</v>
      </c>
      <c r="D158" s="48">
        <v>20014400</v>
      </c>
      <c r="E158" s="48" t="s">
        <v>74</v>
      </c>
      <c r="F158" s="48" t="s">
        <v>313</v>
      </c>
      <c r="G158" s="46" t="s">
        <v>11</v>
      </c>
      <c r="H158" s="48" t="s">
        <v>12</v>
      </c>
    </row>
    <row r="159" spans="1:8" hidden="1" x14ac:dyDescent="0.25">
      <c r="A159" s="28">
        <v>42166</v>
      </c>
      <c r="B159" s="46" t="s">
        <v>7</v>
      </c>
      <c r="C159" s="47" t="s">
        <v>314</v>
      </c>
      <c r="D159" s="48">
        <v>20014300</v>
      </c>
      <c r="E159" s="48" t="s">
        <v>74</v>
      </c>
      <c r="F159" s="48" t="s">
        <v>315</v>
      </c>
      <c r="G159" s="46" t="s">
        <v>11</v>
      </c>
      <c r="H159" s="48" t="s">
        <v>12</v>
      </c>
    </row>
    <row r="160" spans="1:8" hidden="1" x14ac:dyDescent="0.25">
      <c r="A160" s="28">
        <v>42166</v>
      </c>
      <c r="B160" s="46" t="s">
        <v>7</v>
      </c>
      <c r="C160" s="47" t="s">
        <v>316</v>
      </c>
      <c r="D160" s="48">
        <v>20014200</v>
      </c>
      <c r="E160" s="48" t="s">
        <v>74</v>
      </c>
      <c r="F160" s="48" t="s">
        <v>317</v>
      </c>
      <c r="G160" s="46" t="s">
        <v>11</v>
      </c>
      <c r="H160" s="48" t="s">
        <v>12</v>
      </c>
    </row>
    <row r="161" spans="1:8" hidden="1" x14ac:dyDescent="0.25">
      <c r="A161" s="28">
        <v>42166</v>
      </c>
      <c r="B161" s="46" t="s">
        <v>7</v>
      </c>
      <c r="C161" s="47" t="s">
        <v>31</v>
      </c>
      <c r="D161" s="48">
        <v>40027100</v>
      </c>
      <c r="E161" s="48" t="s">
        <v>9</v>
      </c>
      <c r="F161" s="48" t="s">
        <v>32</v>
      </c>
      <c r="G161" s="46" t="s">
        <v>11</v>
      </c>
      <c r="H161" s="48" t="s">
        <v>12</v>
      </c>
    </row>
    <row r="162" spans="1:8" hidden="1" x14ac:dyDescent="0.25">
      <c r="A162" s="28">
        <v>42166</v>
      </c>
      <c r="B162" s="46" t="s">
        <v>7</v>
      </c>
      <c r="C162" s="47" t="s">
        <v>318</v>
      </c>
      <c r="D162" s="48">
        <v>40021807</v>
      </c>
      <c r="E162" s="48" t="s">
        <v>9</v>
      </c>
      <c r="F162" s="48" t="s">
        <v>319</v>
      </c>
      <c r="G162" s="46" t="s">
        <v>11</v>
      </c>
      <c r="H162" s="48" t="s">
        <v>12</v>
      </c>
    </row>
    <row r="163" spans="1:8" hidden="1" x14ac:dyDescent="0.25">
      <c r="A163" s="28">
        <v>42166</v>
      </c>
      <c r="B163" s="46" t="s">
        <v>7</v>
      </c>
      <c r="C163" s="47" t="s">
        <v>320</v>
      </c>
      <c r="D163" s="48">
        <v>40026000</v>
      </c>
      <c r="E163" s="48" t="s">
        <v>9</v>
      </c>
      <c r="F163" s="48" t="s">
        <v>321</v>
      </c>
      <c r="G163" s="46" t="s">
        <v>11</v>
      </c>
      <c r="H163" s="48" t="s">
        <v>12</v>
      </c>
    </row>
    <row r="164" spans="1:8" hidden="1" x14ac:dyDescent="0.25">
      <c r="A164" s="28">
        <v>42166</v>
      </c>
      <c r="B164" s="46" t="s">
        <v>7</v>
      </c>
      <c r="C164" s="47" t="s">
        <v>322</v>
      </c>
      <c r="D164" s="48">
        <v>20052100</v>
      </c>
      <c r="E164" s="48" t="s">
        <v>74</v>
      </c>
      <c r="F164" s="48" t="s">
        <v>323</v>
      </c>
      <c r="G164" s="46" t="s">
        <v>11</v>
      </c>
      <c r="H164" s="48" t="s">
        <v>324</v>
      </c>
    </row>
    <row r="165" spans="1:8" hidden="1" x14ac:dyDescent="0.25">
      <c r="A165" s="28">
        <v>42166</v>
      </c>
      <c r="B165" s="46" t="s">
        <v>7</v>
      </c>
      <c r="C165" s="47" t="s">
        <v>325</v>
      </c>
      <c r="D165" s="48">
        <v>20400200</v>
      </c>
      <c r="E165" s="48" t="s">
        <v>74</v>
      </c>
      <c r="F165" s="48" t="s">
        <v>326</v>
      </c>
      <c r="G165" s="46" t="s">
        <v>327</v>
      </c>
      <c r="H165" s="48" t="s">
        <v>12</v>
      </c>
    </row>
    <row r="166" spans="1:8" hidden="1" x14ac:dyDescent="0.25">
      <c r="A166" s="28">
        <v>42166</v>
      </c>
      <c r="B166" s="46" t="s">
        <v>7</v>
      </c>
      <c r="C166" s="47" t="s">
        <v>328</v>
      </c>
      <c r="D166" s="48">
        <v>20082700</v>
      </c>
      <c r="E166" s="48" t="s">
        <v>74</v>
      </c>
      <c r="F166" s="48" t="s">
        <v>329</v>
      </c>
      <c r="G166" s="46" t="s">
        <v>11</v>
      </c>
      <c r="H166" s="48" t="s">
        <v>80</v>
      </c>
    </row>
    <row r="167" spans="1:8" hidden="1" x14ac:dyDescent="0.25">
      <c r="A167" s="28">
        <v>42166</v>
      </c>
      <c r="B167" s="46" t="s">
        <v>411</v>
      </c>
      <c r="C167" s="47" t="s">
        <v>51</v>
      </c>
      <c r="D167" s="48">
        <v>40021727</v>
      </c>
      <c r="E167" s="48" t="s">
        <v>9</v>
      </c>
      <c r="F167" s="48" t="s">
        <v>52</v>
      </c>
      <c r="G167" s="46" t="s">
        <v>11</v>
      </c>
      <c r="H167" s="48" t="s">
        <v>12</v>
      </c>
    </row>
    <row r="168" spans="1:8" hidden="1" x14ac:dyDescent="0.25">
      <c r="A168" s="28">
        <v>42166</v>
      </c>
      <c r="B168" s="46" t="s">
        <v>7</v>
      </c>
      <c r="C168" s="47" t="s">
        <v>138</v>
      </c>
      <c r="D168" s="48">
        <v>40021520</v>
      </c>
      <c r="E168" s="48" t="s">
        <v>9</v>
      </c>
      <c r="F168" s="48" t="s">
        <v>139</v>
      </c>
      <c r="G168" s="46" t="s">
        <v>327</v>
      </c>
      <c r="H168" s="48" t="s">
        <v>12</v>
      </c>
    </row>
    <row r="169" spans="1:8" hidden="1" x14ac:dyDescent="0.25">
      <c r="A169" s="28">
        <v>42166</v>
      </c>
      <c r="B169" s="46" t="s">
        <v>7</v>
      </c>
      <c r="C169" s="47" t="s">
        <v>99</v>
      </c>
      <c r="D169" s="48">
        <v>20010120</v>
      </c>
      <c r="E169" s="48" t="s">
        <v>74</v>
      </c>
      <c r="F169" s="48" t="s">
        <v>100</v>
      </c>
      <c r="G169" s="46" t="s">
        <v>276</v>
      </c>
      <c r="H169" s="48" t="s">
        <v>12</v>
      </c>
    </row>
    <row r="170" spans="1:8" hidden="1" x14ac:dyDescent="0.25">
      <c r="A170" s="28">
        <v>42166</v>
      </c>
      <c r="B170" s="46" t="s">
        <v>7</v>
      </c>
      <c r="C170" s="47" t="s">
        <v>330</v>
      </c>
      <c r="D170" s="48">
        <v>20200400</v>
      </c>
      <c r="E170" s="48" t="s">
        <v>74</v>
      </c>
      <c r="F170" s="48" t="s">
        <v>331</v>
      </c>
      <c r="G170" s="46" t="s">
        <v>11</v>
      </c>
      <c r="H170" s="48" t="s">
        <v>324</v>
      </c>
    </row>
    <row r="171" spans="1:8" hidden="1" x14ac:dyDescent="0.25">
      <c r="A171" s="28">
        <v>42166</v>
      </c>
      <c r="B171" s="46" t="s">
        <v>7</v>
      </c>
      <c r="C171" s="47" t="s">
        <v>108</v>
      </c>
      <c r="D171" s="48">
        <v>40020703</v>
      </c>
      <c r="E171" s="48" t="s">
        <v>9</v>
      </c>
      <c r="F171" s="48" t="s">
        <v>109</v>
      </c>
      <c r="G171" s="46" t="s">
        <v>276</v>
      </c>
      <c r="H171" s="48" t="s">
        <v>12</v>
      </c>
    </row>
    <row r="172" spans="1:8" hidden="1" x14ac:dyDescent="0.25">
      <c r="A172" s="28">
        <v>42166</v>
      </c>
      <c r="B172" s="46" t="s">
        <v>7</v>
      </c>
      <c r="C172" s="47" t="s">
        <v>332</v>
      </c>
      <c r="D172" s="48">
        <v>20080300</v>
      </c>
      <c r="E172" s="48" t="s">
        <v>74</v>
      </c>
      <c r="F172" s="48" t="s">
        <v>333</v>
      </c>
      <c r="G172" s="46" t="s">
        <v>11</v>
      </c>
      <c r="H172" s="48" t="s">
        <v>269</v>
      </c>
    </row>
    <row r="173" spans="1:8" hidden="1" x14ac:dyDescent="0.25">
      <c r="A173" s="28">
        <v>42166</v>
      </c>
      <c r="B173" s="46" t="s">
        <v>7</v>
      </c>
      <c r="C173" s="47" t="s">
        <v>334</v>
      </c>
      <c r="D173" s="48">
        <v>40021706</v>
      </c>
      <c r="E173" s="48" t="s">
        <v>9</v>
      </c>
      <c r="F173" s="48" t="s">
        <v>335</v>
      </c>
      <c r="G173" s="46" t="s">
        <v>276</v>
      </c>
      <c r="H173" s="48" t="s">
        <v>12</v>
      </c>
    </row>
    <row r="174" spans="1:8" hidden="1" x14ac:dyDescent="0.25">
      <c r="A174" s="28">
        <v>42166</v>
      </c>
      <c r="B174" s="46" t="s">
        <v>7</v>
      </c>
      <c r="C174" s="47" t="s">
        <v>128</v>
      </c>
      <c r="D174" s="48">
        <v>40020102</v>
      </c>
      <c r="E174" s="48" t="s">
        <v>9</v>
      </c>
      <c r="F174" s="48" t="s">
        <v>129</v>
      </c>
      <c r="G174" s="46" t="s">
        <v>11</v>
      </c>
      <c r="H174" s="48" t="s">
        <v>12</v>
      </c>
    </row>
    <row r="175" spans="1:8" hidden="1" x14ac:dyDescent="0.25">
      <c r="A175" s="28">
        <v>42166</v>
      </c>
      <c r="B175" s="46" t="s">
        <v>7</v>
      </c>
      <c r="C175" s="47" t="s">
        <v>336</v>
      </c>
      <c r="D175" s="48">
        <v>20330300</v>
      </c>
      <c r="E175" s="48" t="s">
        <v>74</v>
      </c>
      <c r="F175" s="48" t="s">
        <v>337</v>
      </c>
      <c r="G175" s="46" t="s">
        <v>11</v>
      </c>
      <c r="H175" s="48" t="s">
        <v>12</v>
      </c>
    </row>
    <row r="176" spans="1:8" hidden="1" x14ac:dyDescent="0.25">
      <c r="A176" s="28">
        <v>42166</v>
      </c>
      <c r="B176" s="46" t="s">
        <v>7</v>
      </c>
      <c r="C176" s="47" t="s">
        <v>338</v>
      </c>
      <c r="D176" s="48">
        <v>40020992</v>
      </c>
      <c r="E176" s="48" t="s">
        <v>9</v>
      </c>
      <c r="F176" s="48" t="s">
        <v>339</v>
      </c>
      <c r="G176" s="46" t="s">
        <v>327</v>
      </c>
      <c r="H176" s="48" t="s">
        <v>12</v>
      </c>
    </row>
    <row r="177" spans="1:8" hidden="1" x14ac:dyDescent="0.25">
      <c r="A177" s="28">
        <v>42166</v>
      </c>
      <c r="B177" s="46" t="s">
        <v>7</v>
      </c>
      <c r="C177" s="47" t="s">
        <v>340</v>
      </c>
      <c r="D177" s="48">
        <v>20350900</v>
      </c>
      <c r="E177" s="48" t="s">
        <v>74</v>
      </c>
      <c r="F177" s="48" t="s">
        <v>341</v>
      </c>
      <c r="G177" s="46" t="s">
        <v>11</v>
      </c>
      <c r="H177" s="48" t="s">
        <v>12</v>
      </c>
    </row>
    <row r="178" spans="1:8" hidden="1" x14ac:dyDescent="0.25">
      <c r="A178" s="28">
        <v>42166</v>
      </c>
      <c r="B178" s="46" t="s">
        <v>7</v>
      </c>
      <c r="C178" s="47" t="s">
        <v>342</v>
      </c>
      <c r="D178" s="48">
        <v>10012000</v>
      </c>
      <c r="E178" s="48" t="s">
        <v>343</v>
      </c>
      <c r="F178" s="48" t="s">
        <v>344</v>
      </c>
      <c r="G178" s="46" t="s">
        <v>11</v>
      </c>
      <c r="H178" s="48" t="s">
        <v>12</v>
      </c>
    </row>
    <row r="179" spans="1:8" hidden="1" x14ac:dyDescent="0.25">
      <c r="A179" s="28">
        <v>42166</v>
      </c>
      <c r="B179" s="46" t="s">
        <v>7</v>
      </c>
      <c r="C179" s="47" t="s">
        <v>345</v>
      </c>
      <c r="D179" s="48">
        <v>40024515</v>
      </c>
      <c r="E179" s="48" t="s">
        <v>9</v>
      </c>
      <c r="F179" s="48" t="s">
        <v>346</v>
      </c>
      <c r="G179" s="46" t="s">
        <v>276</v>
      </c>
      <c r="H179" s="48" t="s">
        <v>12</v>
      </c>
    </row>
    <row r="180" spans="1:8" hidden="1" x14ac:dyDescent="0.25">
      <c r="A180" s="28">
        <v>42166</v>
      </c>
      <c r="B180" s="46" t="s">
        <v>7</v>
      </c>
      <c r="C180" s="47" t="s">
        <v>347</v>
      </c>
      <c r="D180" s="48">
        <v>20450300</v>
      </c>
      <c r="E180" s="48" t="s">
        <v>74</v>
      </c>
      <c r="F180" s="48" t="s">
        <v>348</v>
      </c>
      <c r="G180" s="46" t="s">
        <v>11</v>
      </c>
      <c r="H180" s="48" t="s">
        <v>12</v>
      </c>
    </row>
    <row r="181" spans="1:8" hidden="1" x14ac:dyDescent="0.25">
      <c r="A181" s="28">
        <v>42166</v>
      </c>
      <c r="B181" s="46" t="s">
        <v>7</v>
      </c>
      <c r="C181" s="47" t="s">
        <v>349</v>
      </c>
      <c r="D181" s="48">
        <v>10010800</v>
      </c>
      <c r="E181" s="48" t="s">
        <v>343</v>
      </c>
      <c r="F181" s="48" t="s">
        <v>350</v>
      </c>
      <c r="G181" s="46" t="s">
        <v>375</v>
      </c>
      <c r="H181" s="48" t="s">
        <v>12</v>
      </c>
    </row>
    <row r="182" spans="1:8" hidden="1" x14ac:dyDescent="0.25">
      <c r="A182" s="28">
        <v>42166</v>
      </c>
      <c r="B182" s="46" t="s">
        <v>7</v>
      </c>
      <c r="C182" s="47" t="s">
        <v>29</v>
      </c>
      <c r="D182" s="48">
        <v>40027200</v>
      </c>
      <c r="E182" s="48" t="s">
        <v>9</v>
      </c>
      <c r="F182" s="48" t="s">
        <v>30</v>
      </c>
      <c r="G182" s="46" t="s">
        <v>11</v>
      </c>
      <c r="H182" s="48" t="s">
        <v>12</v>
      </c>
    </row>
    <row r="183" spans="1:8" hidden="1" x14ac:dyDescent="0.25">
      <c r="A183" s="28">
        <v>42166</v>
      </c>
      <c r="B183" s="46" t="s">
        <v>7</v>
      </c>
      <c r="C183" s="47" t="s">
        <v>351</v>
      </c>
      <c r="D183" s="48">
        <v>10010900</v>
      </c>
      <c r="E183" s="48" t="s">
        <v>343</v>
      </c>
      <c r="F183" s="48" t="s">
        <v>352</v>
      </c>
      <c r="G183" s="46" t="s">
        <v>327</v>
      </c>
      <c r="H183" s="48" t="s">
        <v>12</v>
      </c>
    </row>
    <row r="184" spans="1:8" hidden="1" x14ac:dyDescent="0.25">
      <c r="A184" s="28">
        <v>42166</v>
      </c>
      <c r="B184" s="46" t="s">
        <v>7</v>
      </c>
      <c r="C184" s="47" t="s">
        <v>353</v>
      </c>
      <c r="D184" s="48">
        <v>40023506</v>
      </c>
      <c r="E184" s="48" t="s">
        <v>9</v>
      </c>
      <c r="F184" s="48" t="s">
        <v>354</v>
      </c>
      <c r="G184" s="46" t="s">
        <v>276</v>
      </c>
      <c r="H184" s="48" t="s">
        <v>12</v>
      </c>
    </row>
    <row r="185" spans="1:8" hidden="1" x14ac:dyDescent="0.25">
      <c r="A185" s="28">
        <v>42166</v>
      </c>
      <c r="B185" s="46" t="s">
        <v>7</v>
      </c>
      <c r="C185" s="47" t="s">
        <v>355</v>
      </c>
      <c r="D185" s="48">
        <v>40021029</v>
      </c>
      <c r="E185" s="48" t="s">
        <v>9</v>
      </c>
      <c r="F185" s="48" t="s">
        <v>356</v>
      </c>
      <c r="G185" s="46" t="s">
        <v>11</v>
      </c>
      <c r="H185" s="48" t="s">
        <v>12</v>
      </c>
    </row>
    <row r="186" spans="1:8" hidden="1" x14ac:dyDescent="0.25">
      <c r="A186" s="28">
        <v>42166</v>
      </c>
      <c r="B186" s="46" t="s">
        <v>7</v>
      </c>
      <c r="C186" s="47" t="s">
        <v>357</v>
      </c>
      <c r="D186" s="48">
        <v>20083000</v>
      </c>
      <c r="E186" s="48" t="s">
        <v>74</v>
      </c>
      <c r="F186" s="48" t="s">
        <v>358</v>
      </c>
      <c r="G186" s="46" t="s">
        <v>11</v>
      </c>
      <c r="H186" s="48" t="s">
        <v>105</v>
      </c>
    </row>
    <row r="187" spans="1:8" hidden="1" x14ac:dyDescent="0.25">
      <c r="A187" s="28">
        <v>42166</v>
      </c>
      <c r="B187" s="46" t="s">
        <v>7</v>
      </c>
      <c r="C187" s="47" t="s">
        <v>359</v>
      </c>
      <c r="D187" s="48">
        <v>20082900</v>
      </c>
      <c r="E187" s="48" t="s">
        <v>74</v>
      </c>
      <c r="F187" s="48" t="s">
        <v>360</v>
      </c>
      <c r="G187" s="46" t="s">
        <v>11</v>
      </c>
      <c r="H187" s="48" t="s">
        <v>80</v>
      </c>
    </row>
    <row r="188" spans="1:8" hidden="1" x14ac:dyDescent="0.25">
      <c r="A188" s="28">
        <v>42166</v>
      </c>
      <c r="B188" s="46" t="s">
        <v>7</v>
      </c>
      <c r="C188" s="47" t="s">
        <v>361</v>
      </c>
      <c r="D188" s="48">
        <v>40021730</v>
      </c>
      <c r="E188" s="48" t="s">
        <v>9</v>
      </c>
      <c r="F188" s="48" t="s">
        <v>362</v>
      </c>
      <c r="G188" s="46" t="s">
        <v>11</v>
      </c>
      <c r="H188" s="48" t="s">
        <v>12</v>
      </c>
    </row>
    <row r="189" spans="1:8" hidden="1" x14ac:dyDescent="0.25">
      <c r="A189" s="28">
        <v>42166</v>
      </c>
      <c r="B189" s="46" t="s">
        <v>7</v>
      </c>
      <c r="C189" s="47" t="s">
        <v>363</v>
      </c>
      <c r="D189" s="48">
        <v>20082800</v>
      </c>
      <c r="E189" s="48" t="s">
        <v>74</v>
      </c>
      <c r="F189" s="48" t="s">
        <v>364</v>
      </c>
      <c r="G189" s="46" t="s">
        <v>11</v>
      </c>
      <c r="H189" s="48" t="s">
        <v>80</v>
      </c>
    </row>
    <row r="190" spans="1:8" hidden="1" x14ac:dyDescent="0.25">
      <c r="A190" s="38">
        <v>42167</v>
      </c>
      <c r="B190" s="39" t="s">
        <v>7</v>
      </c>
      <c r="C190" s="49" t="s">
        <v>365</v>
      </c>
      <c r="D190" s="41">
        <v>30020554</v>
      </c>
      <c r="E190" s="41" t="s">
        <v>39</v>
      </c>
      <c r="F190" s="41" t="s">
        <v>366</v>
      </c>
      <c r="G190" s="39" t="s">
        <v>11</v>
      </c>
      <c r="H190" s="41" t="s">
        <v>12</v>
      </c>
    </row>
    <row r="191" spans="1:8" hidden="1" x14ac:dyDescent="0.25">
      <c r="A191" s="38">
        <v>42167</v>
      </c>
      <c r="B191" s="39" t="s">
        <v>7</v>
      </c>
      <c r="C191" s="49" t="s">
        <v>367</v>
      </c>
      <c r="D191" s="41">
        <v>20280700</v>
      </c>
      <c r="E191" s="41" t="s">
        <v>74</v>
      </c>
      <c r="F191" s="41" t="s">
        <v>368</v>
      </c>
      <c r="G191" s="39" t="s">
        <v>11</v>
      </c>
      <c r="H191" s="41" t="s">
        <v>105</v>
      </c>
    </row>
    <row r="192" spans="1:8" hidden="1" x14ac:dyDescent="0.25">
      <c r="A192" s="38">
        <v>42167</v>
      </c>
      <c r="B192" s="39" t="s">
        <v>7</v>
      </c>
      <c r="C192" s="49" t="s">
        <v>369</v>
      </c>
      <c r="D192" s="41">
        <v>20280200</v>
      </c>
      <c r="E192" s="41" t="s">
        <v>74</v>
      </c>
      <c r="F192" s="41" t="s">
        <v>370</v>
      </c>
      <c r="G192" s="39" t="s">
        <v>11</v>
      </c>
      <c r="H192" s="41" t="s">
        <v>105</v>
      </c>
    </row>
    <row r="193" spans="1:8" hidden="1" x14ac:dyDescent="0.25">
      <c r="A193" s="38">
        <v>42167</v>
      </c>
      <c r="B193" s="39" t="s">
        <v>7</v>
      </c>
      <c r="C193" s="49" t="s">
        <v>371</v>
      </c>
      <c r="D193" s="41">
        <v>20230300</v>
      </c>
      <c r="E193" s="41" t="s">
        <v>74</v>
      </c>
      <c r="F193" s="41" t="s">
        <v>372</v>
      </c>
      <c r="G193" s="39" t="s">
        <v>11</v>
      </c>
      <c r="H193" s="41" t="s">
        <v>12</v>
      </c>
    </row>
    <row r="194" spans="1:8" hidden="1" x14ac:dyDescent="0.25">
      <c r="A194" s="38">
        <v>42167</v>
      </c>
      <c r="B194" s="39" t="s">
        <v>7</v>
      </c>
      <c r="C194" s="49" t="s">
        <v>257</v>
      </c>
      <c r="D194" s="41">
        <v>40020928</v>
      </c>
      <c r="E194" s="41" t="s">
        <v>9</v>
      </c>
      <c r="F194" s="41" t="s">
        <v>258</v>
      </c>
      <c r="G194" s="39" t="s">
        <v>11</v>
      </c>
      <c r="H194" s="41" t="s">
        <v>12</v>
      </c>
    </row>
    <row r="195" spans="1:8" hidden="1" x14ac:dyDescent="0.25">
      <c r="A195" s="38">
        <v>42167</v>
      </c>
      <c r="B195" s="39" t="s">
        <v>7</v>
      </c>
      <c r="C195" s="49" t="s">
        <v>373</v>
      </c>
      <c r="D195" s="41">
        <v>20200200</v>
      </c>
      <c r="E195" s="41" t="s">
        <v>74</v>
      </c>
      <c r="F195" s="41" t="s">
        <v>374</v>
      </c>
      <c r="G195" s="39" t="s">
        <v>375</v>
      </c>
      <c r="H195" s="41" t="s">
        <v>324</v>
      </c>
    </row>
    <row r="196" spans="1:8" hidden="1" x14ac:dyDescent="0.25">
      <c r="A196" s="38">
        <v>42167</v>
      </c>
      <c r="B196" s="39" t="s">
        <v>7</v>
      </c>
      <c r="C196" s="49" t="s">
        <v>376</v>
      </c>
      <c r="D196" s="41">
        <v>30021003</v>
      </c>
      <c r="E196" s="41" t="s">
        <v>39</v>
      </c>
      <c r="F196" s="41" t="s">
        <v>377</v>
      </c>
      <c r="G196" s="39" t="s">
        <v>11</v>
      </c>
      <c r="H196" s="41" t="s">
        <v>12</v>
      </c>
    </row>
    <row r="197" spans="1:8" hidden="1" x14ac:dyDescent="0.25">
      <c r="A197" s="38">
        <v>42167</v>
      </c>
      <c r="B197" s="39" t="s">
        <v>7</v>
      </c>
      <c r="C197" s="49" t="s">
        <v>378</v>
      </c>
      <c r="D197" s="41">
        <v>30020503</v>
      </c>
      <c r="E197" s="41" t="s">
        <v>39</v>
      </c>
      <c r="F197" s="41" t="s">
        <v>379</v>
      </c>
      <c r="G197" s="39" t="s">
        <v>11</v>
      </c>
      <c r="H197" s="41" t="s">
        <v>12</v>
      </c>
    </row>
    <row r="198" spans="1:8" hidden="1" x14ac:dyDescent="0.25">
      <c r="A198" s="38">
        <v>42167</v>
      </c>
      <c r="B198" s="39" t="s">
        <v>7</v>
      </c>
      <c r="C198" s="49" t="s">
        <v>380</v>
      </c>
      <c r="D198" s="41">
        <v>30020301</v>
      </c>
      <c r="E198" s="41" t="s">
        <v>39</v>
      </c>
      <c r="F198" s="41" t="s">
        <v>381</v>
      </c>
      <c r="G198" s="39" t="s">
        <v>11</v>
      </c>
      <c r="H198" s="41" t="s">
        <v>12</v>
      </c>
    </row>
    <row r="199" spans="1:8" hidden="1" x14ac:dyDescent="0.25">
      <c r="A199" s="38">
        <v>42167</v>
      </c>
      <c r="B199" s="39" t="s">
        <v>7</v>
      </c>
      <c r="C199" s="49" t="s">
        <v>83</v>
      </c>
      <c r="D199" s="41">
        <v>40020108</v>
      </c>
      <c r="E199" s="41" t="s">
        <v>9</v>
      </c>
      <c r="F199" s="41" t="s">
        <v>84</v>
      </c>
      <c r="G199" s="39" t="s">
        <v>11</v>
      </c>
      <c r="H199" s="41" t="s">
        <v>12</v>
      </c>
    </row>
    <row r="200" spans="1:8" hidden="1" x14ac:dyDescent="0.25">
      <c r="A200" s="38">
        <v>42167</v>
      </c>
      <c r="B200" s="39" t="s">
        <v>7</v>
      </c>
      <c r="C200" s="49" t="s">
        <v>382</v>
      </c>
      <c r="D200" s="41">
        <v>30021202</v>
      </c>
      <c r="E200" s="41" t="s">
        <v>39</v>
      </c>
      <c r="F200" s="41" t="s">
        <v>383</v>
      </c>
      <c r="G200" s="39" t="s">
        <v>11</v>
      </c>
      <c r="H200" s="41" t="s">
        <v>12</v>
      </c>
    </row>
    <row r="201" spans="1:8" hidden="1" x14ac:dyDescent="0.25">
      <c r="A201" s="38">
        <v>42167</v>
      </c>
      <c r="B201" s="39" t="s">
        <v>7</v>
      </c>
      <c r="C201" s="49" t="s">
        <v>13</v>
      </c>
      <c r="D201" s="41">
        <v>40023902</v>
      </c>
      <c r="E201" s="41" t="s">
        <v>9</v>
      </c>
      <c r="F201" s="41" t="s">
        <v>14</v>
      </c>
      <c r="G201" s="39" t="s">
        <v>11</v>
      </c>
      <c r="H201" s="41" t="s">
        <v>12</v>
      </c>
    </row>
    <row r="202" spans="1:8" hidden="1" x14ac:dyDescent="0.25">
      <c r="A202" s="38">
        <v>42167</v>
      </c>
      <c r="B202" s="39" t="s">
        <v>7</v>
      </c>
      <c r="C202" s="49" t="s">
        <v>55</v>
      </c>
      <c r="D202" s="41">
        <v>40024521</v>
      </c>
      <c r="E202" s="41" t="s">
        <v>9</v>
      </c>
      <c r="F202" s="41" t="s">
        <v>56</v>
      </c>
      <c r="G202" s="39" t="s">
        <v>11</v>
      </c>
      <c r="H202" s="41" t="s">
        <v>12</v>
      </c>
    </row>
    <row r="203" spans="1:8" hidden="1" x14ac:dyDescent="0.25">
      <c r="A203" s="38">
        <v>42167</v>
      </c>
      <c r="B203" s="39" t="s">
        <v>7</v>
      </c>
      <c r="C203" s="49" t="s">
        <v>384</v>
      </c>
      <c r="D203" s="41">
        <v>40020103</v>
      </c>
      <c r="E203" s="41" t="s">
        <v>9</v>
      </c>
      <c r="F203" s="41" t="s">
        <v>385</v>
      </c>
      <c r="G203" s="39" t="s">
        <v>11</v>
      </c>
      <c r="H203" s="41" t="s">
        <v>12</v>
      </c>
    </row>
    <row r="204" spans="1:8" hidden="1" x14ac:dyDescent="0.25">
      <c r="A204" s="38">
        <v>42167</v>
      </c>
      <c r="B204" s="39" t="s">
        <v>7</v>
      </c>
      <c r="C204" s="49" t="s">
        <v>69</v>
      </c>
      <c r="D204" s="41">
        <v>40020921</v>
      </c>
      <c r="E204" s="41" t="s">
        <v>9</v>
      </c>
      <c r="F204" s="41" t="s">
        <v>70</v>
      </c>
      <c r="G204" s="39" t="s">
        <v>11</v>
      </c>
      <c r="H204" s="41" t="s">
        <v>12</v>
      </c>
    </row>
    <row r="205" spans="1:8" hidden="1" x14ac:dyDescent="0.25">
      <c r="A205" s="38">
        <v>42167</v>
      </c>
      <c r="B205" s="39" t="s">
        <v>7</v>
      </c>
      <c r="C205" s="49" t="s">
        <v>386</v>
      </c>
      <c r="D205" s="41">
        <v>20490109</v>
      </c>
      <c r="E205" s="41" t="s">
        <v>74</v>
      </c>
      <c r="F205" s="41" t="s">
        <v>387</v>
      </c>
      <c r="G205" s="39" t="s">
        <v>11</v>
      </c>
      <c r="H205" s="41" t="s">
        <v>12</v>
      </c>
    </row>
    <row r="206" spans="1:8" hidden="1" x14ac:dyDescent="0.25">
      <c r="A206" s="38">
        <v>42167</v>
      </c>
      <c r="B206" s="39" t="s">
        <v>7</v>
      </c>
      <c r="C206" s="49" t="s">
        <v>388</v>
      </c>
      <c r="D206" s="41">
        <v>40020126</v>
      </c>
      <c r="E206" s="41" t="s">
        <v>9</v>
      </c>
      <c r="F206" s="41" t="s">
        <v>389</v>
      </c>
      <c r="G206" s="39" t="s">
        <v>11</v>
      </c>
      <c r="H206" s="41" t="s">
        <v>12</v>
      </c>
    </row>
    <row r="207" spans="1:8" hidden="1" x14ac:dyDescent="0.25">
      <c r="A207" s="38">
        <v>42167</v>
      </c>
      <c r="B207" s="39" t="s">
        <v>7</v>
      </c>
      <c r="C207" s="49" t="s">
        <v>325</v>
      </c>
      <c r="D207" s="41">
        <v>20400200</v>
      </c>
      <c r="E207" s="41" t="s">
        <v>74</v>
      </c>
      <c r="F207" s="41" t="s">
        <v>326</v>
      </c>
      <c r="G207" s="39" t="s">
        <v>276</v>
      </c>
      <c r="H207" s="41" t="s">
        <v>12</v>
      </c>
    </row>
    <row r="208" spans="1:8" hidden="1" x14ac:dyDescent="0.25">
      <c r="A208" s="50">
        <v>42168</v>
      </c>
      <c r="B208" s="35" t="s">
        <v>7</v>
      </c>
      <c r="C208" s="51" t="s">
        <v>390</v>
      </c>
      <c r="D208" s="37">
        <v>20051600</v>
      </c>
      <c r="E208" s="37" t="s">
        <v>74</v>
      </c>
      <c r="F208" s="37" t="s">
        <v>391</v>
      </c>
      <c r="G208" s="35" t="s">
        <v>11</v>
      </c>
      <c r="H208" s="37" t="s">
        <v>80</v>
      </c>
    </row>
    <row r="209" spans="1:8" hidden="1" x14ac:dyDescent="0.25">
      <c r="A209" s="50">
        <v>42168</v>
      </c>
      <c r="B209" s="35" t="s">
        <v>7</v>
      </c>
      <c r="C209" s="51" t="s">
        <v>392</v>
      </c>
      <c r="D209" s="37">
        <v>20230200</v>
      </c>
      <c r="E209" s="37" t="s">
        <v>74</v>
      </c>
      <c r="F209" s="37" t="s">
        <v>393</v>
      </c>
      <c r="G209" s="35" t="s">
        <v>11</v>
      </c>
      <c r="H209" s="37" t="s">
        <v>12</v>
      </c>
    </row>
    <row r="210" spans="1:8" hidden="1" x14ac:dyDescent="0.25">
      <c r="A210" s="50">
        <v>42168</v>
      </c>
      <c r="B210" s="35" t="s">
        <v>7</v>
      </c>
      <c r="C210" s="51" t="s">
        <v>394</v>
      </c>
      <c r="D210" s="37">
        <v>40020104</v>
      </c>
      <c r="E210" s="37" t="s">
        <v>9</v>
      </c>
      <c r="F210" s="37" t="s">
        <v>395</v>
      </c>
      <c r="G210" s="35" t="s">
        <v>11</v>
      </c>
      <c r="H210" s="37" t="s">
        <v>12</v>
      </c>
    </row>
    <row r="211" spans="1:8" hidden="1" x14ac:dyDescent="0.25">
      <c r="A211" s="50">
        <v>42168</v>
      </c>
      <c r="B211" s="35" t="s">
        <v>7</v>
      </c>
      <c r="C211" s="51" t="s">
        <v>71</v>
      </c>
      <c r="D211" s="37">
        <v>40021708</v>
      </c>
      <c r="E211" s="37" t="s">
        <v>9</v>
      </c>
      <c r="F211" s="37" t="s">
        <v>72</v>
      </c>
      <c r="G211" s="35" t="s">
        <v>11</v>
      </c>
      <c r="H211" s="37" t="s">
        <v>12</v>
      </c>
    </row>
    <row r="212" spans="1:8" hidden="1" x14ac:dyDescent="0.25">
      <c r="A212" s="50">
        <v>42168</v>
      </c>
      <c r="B212" s="35" t="s">
        <v>7</v>
      </c>
      <c r="C212" s="51" t="s">
        <v>396</v>
      </c>
      <c r="D212" s="37">
        <v>40021703</v>
      </c>
      <c r="E212" s="37" t="s">
        <v>9</v>
      </c>
      <c r="F212" s="37" t="s">
        <v>397</v>
      </c>
      <c r="G212" s="35" t="s">
        <v>11</v>
      </c>
      <c r="H212" s="37" t="s">
        <v>12</v>
      </c>
    </row>
    <row r="213" spans="1:8" hidden="1" x14ac:dyDescent="0.25">
      <c r="A213" s="50">
        <v>42168</v>
      </c>
      <c r="B213" s="35" t="s">
        <v>7</v>
      </c>
      <c r="C213" s="51" t="s">
        <v>398</v>
      </c>
      <c r="D213" s="37">
        <v>40021400</v>
      </c>
      <c r="E213" s="37" t="s">
        <v>9</v>
      </c>
      <c r="F213" s="37" t="s">
        <v>399</v>
      </c>
      <c r="G213" s="35" t="s">
        <v>11</v>
      </c>
      <c r="H213" s="37" t="s">
        <v>400</v>
      </c>
    </row>
    <row r="214" spans="1:8" hidden="1" x14ac:dyDescent="0.25">
      <c r="A214" s="50">
        <v>42168</v>
      </c>
      <c r="B214" s="35" t="s">
        <v>7</v>
      </c>
      <c r="C214" s="51" t="s">
        <v>401</v>
      </c>
      <c r="D214" s="37">
        <v>20054000</v>
      </c>
      <c r="E214" s="37" t="s">
        <v>74</v>
      </c>
      <c r="F214" s="37" t="s">
        <v>402</v>
      </c>
      <c r="G214" s="35" t="s">
        <v>11</v>
      </c>
      <c r="H214" s="37" t="s">
        <v>324</v>
      </c>
    </row>
    <row r="215" spans="1:8" hidden="1" x14ac:dyDescent="0.25">
      <c r="A215" s="50">
        <v>42168</v>
      </c>
      <c r="B215" s="35" t="s">
        <v>7</v>
      </c>
      <c r="C215" s="51" t="s">
        <v>403</v>
      </c>
      <c r="D215" s="37">
        <v>20072300</v>
      </c>
      <c r="E215" s="37" t="s">
        <v>74</v>
      </c>
      <c r="F215" s="37" t="s">
        <v>404</v>
      </c>
      <c r="G215" s="35" t="s">
        <v>11</v>
      </c>
      <c r="H215" s="37" t="s">
        <v>12</v>
      </c>
    </row>
    <row r="216" spans="1:8" hidden="1" x14ac:dyDescent="0.25">
      <c r="A216" s="50">
        <v>42168</v>
      </c>
      <c r="B216" s="35" t="s">
        <v>7</v>
      </c>
      <c r="C216" s="51" t="s">
        <v>405</v>
      </c>
      <c r="D216" s="37">
        <v>20400100</v>
      </c>
      <c r="E216" s="37" t="s">
        <v>74</v>
      </c>
      <c r="F216" s="37" t="s">
        <v>406</v>
      </c>
      <c r="G216" s="35" t="s">
        <v>11</v>
      </c>
      <c r="H216" s="37" t="s">
        <v>12</v>
      </c>
    </row>
    <row r="217" spans="1:8" hidden="1" x14ac:dyDescent="0.25">
      <c r="A217" s="50">
        <v>42168</v>
      </c>
      <c r="B217" s="35" t="s">
        <v>7</v>
      </c>
      <c r="C217" s="51" t="s">
        <v>407</v>
      </c>
      <c r="D217" s="37">
        <v>20082600</v>
      </c>
      <c r="E217" s="37" t="s">
        <v>74</v>
      </c>
      <c r="F217" s="37" t="s">
        <v>408</v>
      </c>
      <c r="G217" s="35" t="s">
        <v>11</v>
      </c>
      <c r="H217" s="37" t="s">
        <v>158</v>
      </c>
    </row>
    <row r="218" spans="1:8" hidden="1" x14ac:dyDescent="0.25">
      <c r="A218" s="50">
        <v>42168</v>
      </c>
      <c r="B218" s="35" t="s">
        <v>7</v>
      </c>
      <c r="C218" s="51" t="s">
        <v>409</v>
      </c>
      <c r="D218" s="37">
        <v>20082200</v>
      </c>
      <c r="E218" s="37" t="s">
        <v>74</v>
      </c>
      <c r="F218" s="37" t="s">
        <v>410</v>
      </c>
      <c r="G218" s="35" t="s">
        <v>11</v>
      </c>
      <c r="H218" s="37" t="s">
        <v>203</v>
      </c>
    </row>
    <row r="219" spans="1:8" hidden="1" x14ac:dyDescent="0.25">
      <c r="A219" s="50">
        <v>42168</v>
      </c>
      <c r="B219" s="35" t="s">
        <v>7</v>
      </c>
      <c r="C219" s="51" t="s">
        <v>187</v>
      </c>
      <c r="D219" s="37">
        <v>40023709</v>
      </c>
      <c r="E219" s="37" t="s">
        <v>9</v>
      </c>
      <c r="F219" s="37" t="s">
        <v>188</v>
      </c>
      <c r="G219" s="35" t="s">
        <v>11</v>
      </c>
      <c r="H219" s="37" t="s">
        <v>12</v>
      </c>
    </row>
    <row r="220" spans="1:8" hidden="1" x14ac:dyDescent="0.25">
      <c r="A220" s="42">
        <v>42170</v>
      </c>
      <c r="B220" s="43" t="s">
        <v>7</v>
      </c>
      <c r="C220" s="44" t="s">
        <v>51</v>
      </c>
      <c r="D220" s="45">
        <v>40021727</v>
      </c>
      <c r="E220" s="45" t="s">
        <v>9</v>
      </c>
      <c r="F220" s="45" t="s">
        <v>52</v>
      </c>
      <c r="G220" s="43" t="s">
        <v>11</v>
      </c>
      <c r="H220" s="45" t="s">
        <v>12</v>
      </c>
    </row>
    <row r="221" spans="1:8" hidden="1" x14ac:dyDescent="0.25">
      <c r="A221" s="42">
        <v>42170</v>
      </c>
      <c r="B221" s="43" t="s">
        <v>7</v>
      </c>
      <c r="C221" s="44" t="s">
        <v>412</v>
      </c>
      <c r="D221" s="45">
        <v>20280300</v>
      </c>
      <c r="E221" s="45" t="s">
        <v>74</v>
      </c>
      <c r="F221" s="45" t="s">
        <v>413</v>
      </c>
      <c r="G221" s="43" t="s">
        <v>11</v>
      </c>
      <c r="H221" s="45" t="s">
        <v>105</v>
      </c>
    </row>
    <row r="222" spans="1:8" hidden="1" x14ac:dyDescent="0.25">
      <c r="A222" s="42">
        <v>42170</v>
      </c>
      <c r="B222" s="43" t="s">
        <v>7</v>
      </c>
      <c r="C222" s="44" t="s">
        <v>138</v>
      </c>
      <c r="D222" s="45">
        <v>40021520</v>
      </c>
      <c r="E222" s="45" t="s">
        <v>9</v>
      </c>
      <c r="F222" s="45" t="s">
        <v>139</v>
      </c>
      <c r="G222" s="43" t="s">
        <v>11</v>
      </c>
      <c r="H222" s="45" t="s">
        <v>12</v>
      </c>
    </row>
    <row r="223" spans="1:8" hidden="1" x14ac:dyDescent="0.25">
      <c r="A223" s="42">
        <v>42170</v>
      </c>
      <c r="B223" s="43" t="s">
        <v>7</v>
      </c>
      <c r="C223" s="44" t="s">
        <v>414</v>
      </c>
      <c r="D223" s="45">
        <v>40021519</v>
      </c>
      <c r="E223" s="45" t="s">
        <v>9</v>
      </c>
      <c r="F223" s="45" t="s">
        <v>415</v>
      </c>
      <c r="G223" s="43" t="s">
        <v>11</v>
      </c>
      <c r="H223" s="45" t="s">
        <v>12</v>
      </c>
    </row>
    <row r="224" spans="1:8" hidden="1" x14ac:dyDescent="0.25">
      <c r="A224" s="42">
        <v>42170</v>
      </c>
      <c r="B224" s="43" t="s">
        <v>7</v>
      </c>
      <c r="C224" s="44" t="s">
        <v>416</v>
      </c>
      <c r="D224" s="45">
        <v>40020723</v>
      </c>
      <c r="E224" s="45" t="s">
        <v>9</v>
      </c>
      <c r="F224" s="45" t="s">
        <v>417</v>
      </c>
      <c r="G224" s="43" t="s">
        <v>11</v>
      </c>
      <c r="H224" s="45" t="s">
        <v>12</v>
      </c>
    </row>
    <row r="225" spans="1:8" hidden="1" x14ac:dyDescent="0.25">
      <c r="A225" s="42">
        <v>42170</v>
      </c>
      <c r="B225" s="43" t="s">
        <v>7</v>
      </c>
      <c r="C225" s="44" t="s">
        <v>373</v>
      </c>
      <c r="D225" s="45">
        <v>20200200</v>
      </c>
      <c r="E225" s="45" t="s">
        <v>74</v>
      </c>
      <c r="F225" s="45" t="s">
        <v>374</v>
      </c>
      <c r="G225" s="43" t="s">
        <v>11</v>
      </c>
      <c r="H225" s="45" t="s">
        <v>324</v>
      </c>
    </row>
    <row r="226" spans="1:8" hidden="1" x14ac:dyDescent="0.25">
      <c r="A226" s="42">
        <v>42170</v>
      </c>
      <c r="B226" s="43" t="s">
        <v>7</v>
      </c>
      <c r="C226" s="44" t="s">
        <v>206</v>
      </c>
      <c r="D226" s="45">
        <v>40020501</v>
      </c>
      <c r="E226" s="45" t="s">
        <v>9</v>
      </c>
      <c r="F226" s="45" t="s">
        <v>207</v>
      </c>
      <c r="G226" s="43" t="s">
        <v>11</v>
      </c>
      <c r="H226" s="45" t="s">
        <v>12</v>
      </c>
    </row>
    <row r="227" spans="1:8" hidden="1" x14ac:dyDescent="0.25">
      <c r="A227" s="42">
        <v>42170</v>
      </c>
      <c r="B227" s="43" t="s">
        <v>7</v>
      </c>
      <c r="C227" s="44" t="s">
        <v>152</v>
      </c>
      <c r="D227" s="45">
        <v>40020401</v>
      </c>
      <c r="E227" s="45" t="s">
        <v>9</v>
      </c>
      <c r="F227" s="45" t="s">
        <v>153</v>
      </c>
      <c r="G227" s="43" t="s">
        <v>11</v>
      </c>
      <c r="H227" s="45" t="s">
        <v>12</v>
      </c>
    </row>
    <row r="228" spans="1:8" hidden="1" x14ac:dyDescent="0.25">
      <c r="A228" s="42">
        <v>42170</v>
      </c>
      <c r="B228" s="43" t="s">
        <v>7</v>
      </c>
      <c r="C228" s="44" t="s">
        <v>265</v>
      </c>
      <c r="D228" s="45">
        <v>20050100</v>
      </c>
      <c r="E228" s="45" t="s">
        <v>74</v>
      </c>
      <c r="F228" s="45" t="s">
        <v>266</v>
      </c>
      <c r="G228" s="43" t="s">
        <v>11</v>
      </c>
      <c r="H228" s="45" t="s">
        <v>12</v>
      </c>
    </row>
    <row r="229" spans="1:8" hidden="1" x14ac:dyDescent="0.25">
      <c r="A229" s="42">
        <v>42170</v>
      </c>
      <c r="B229" s="43" t="s">
        <v>7</v>
      </c>
      <c r="C229" s="44" t="s">
        <v>418</v>
      </c>
      <c r="D229" s="45">
        <v>40020917</v>
      </c>
      <c r="E229" s="45" t="s">
        <v>9</v>
      </c>
      <c r="F229" s="45" t="s">
        <v>419</v>
      </c>
      <c r="G229" s="43" t="s">
        <v>11</v>
      </c>
      <c r="H229" s="45" t="s">
        <v>12</v>
      </c>
    </row>
    <row r="230" spans="1:8" hidden="1" x14ac:dyDescent="0.25">
      <c r="A230" s="42">
        <v>42170</v>
      </c>
      <c r="B230" s="43" t="s">
        <v>7</v>
      </c>
      <c r="C230" s="44" t="s">
        <v>420</v>
      </c>
      <c r="D230" s="45">
        <v>40021013</v>
      </c>
      <c r="E230" s="45" t="s">
        <v>9</v>
      </c>
      <c r="F230" s="45" t="s">
        <v>421</v>
      </c>
      <c r="G230" s="43" t="s">
        <v>11</v>
      </c>
      <c r="H230" s="45" t="s">
        <v>12</v>
      </c>
    </row>
    <row r="231" spans="1:8" hidden="1" x14ac:dyDescent="0.25">
      <c r="A231" s="42">
        <v>42170</v>
      </c>
      <c r="B231" s="43" t="s">
        <v>7</v>
      </c>
      <c r="C231" s="44" t="s">
        <v>422</v>
      </c>
      <c r="D231" s="45">
        <v>40021004</v>
      </c>
      <c r="E231" s="45" t="s">
        <v>9</v>
      </c>
      <c r="F231" s="45" t="s">
        <v>423</v>
      </c>
      <c r="G231" s="43" t="s">
        <v>11</v>
      </c>
      <c r="H231" s="45" t="s">
        <v>12</v>
      </c>
    </row>
    <row r="232" spans="1:8" hidden="1" x14ac:dyDescent="0.25">
      <c r="A232" s="42">
        <v>42170</v>
      </c>
      <c r="B232" s="43" t="s">
        <v>7</v>
      </c>
      <c r="C232" s="44" t="s">
        <v>290</v>
      </c>
      <c r="D232" s="45">
        <v>20092900</v>
      </c>
      <c r="E232" s="45" t="s">
        <v>74</v>
      </c>
      <c r="F232" s="45" t="s">
        <v>291</v>
      </c>
      <c r="G232" s="43" t="s">
        <v>11</v>
      </c>
      <c r="H232" s="45" t="s">
        <v>12</v>
      </c>
    </row>
    <row r="233" spans="1:8" hidden="1" x14ac:dyDescent="0.25">
      <c r="A233" s="42">
        <v>42170</v>
      </c>
      <c r="B233" s="43" t="s">
        <v>7</v>
      </c>
      <c r="C233" s="44" t="s">
        <v>424</v>
      </c>
      <c r="D233" s="45">
        <v>20052700</v>
      </c>
      <c r="E233" s="45" t="s">
        <v>74</v>
      </c>
      <c r="F233" s="45" t="s">
        <v>425</v>
      </c>
      <c r="G233" s="43" t="s">
        <v>11</v>
      </c>
      <c r="H233" s="45" t="s">
        <v>12</v>
      </c>
    </row>
    <row r="234" spans="1:8" hidden="1" x14ac:dyDescent="0.25">
      <c r="A234" s="42">
        <v>42170</v>
      </c>
      <c r="B234" s="43" t="s">
        <v>7</v>
      </c>
      <c r="C234" s="44" t="s">
        <v>228</v>
      </c>
      <c r="D234" s="45">
        <v>40024702</v>
      </c>
      <c r="E234" s="45" t="s">
        <v>9</v>
      </c>
      <c r="F234" s="45" t="s">
        <v>229</v>
      </c>
      <c r="G234" s="43" t="s">
        <v>11</v>
      </c>
      <c r="H234" s="45" t="s">
        <v>12</v>
      </c>
    </row>
    <row r="235" spans="1:8" hidden="1" x14ac:dyDescent="0.25">
      <c r="A235" s="42">
        <v>42170</v>
      </c>
      <c r="B235" s="43" t="s">
        <v>7</v>
      </c>
      <c r="C235" s="44" t="s">
        <v>336</v>
      </c>
      <c r="D235" s="45">
        <v>20330300</v>
      </c>
      <c r="E235" s="45" t="s">
        <v>74</v>
      </c>
      <c r="F235" s="45" t="s">
        <v>337</v>
      </c>
      <c r="G235" s="43" t="s">
        <v>11</v>
      </c>
      <c r="H235" s="45" t="s">
        <v>12</v>
      </c>
    </row>
    <row r="236" spans="1:8" hidden="1" x14ac:dyDescent="0.25">
      <c r="A236" s="42">
        <v>42170</v>
      </c>
      <c r="B236" s="43" t="s">
        <v>7</v>
      </c>
      <c r="C236" s="44" t="s">
        <v>296</v>
      </c>
      <c r="D236" s="45">
        <v>20261500</v>
      </c>
      <c r="E236" s="45" t="s">
        <v>74</v>
      </c>
      <c r="F236" s="45" t="s">
        <v>297</v>
      </c>
      <c r="G236" s="43" t="s">
        <v>11</v>
      </c>
      <c r="H236" s="45" t="s">
        <v>12</v>
      </c>
    </row>
    <row r="237" spans="1:8" hidden="1" x14ac:dyDescent="0.25">
      <c r="A237" s="42">
        <v>42170</v>
      </c>
      <c r="B237" s="43" t="s">
        <v>7</v>
      </c>
      <c r="C237" s="44" t="s">
        <v>349</v>
      </c>
      <c r="D237" s="45">
        <v>10010800</v>
      </c>
      <c r="E237" s="45" t="s">
        <v>343</v>
      </c>
      <c r="F237" s="45" t="s">
        <v>350</v>
      </c>
      <c r="G237" s="43" t="s">
        <v>11</v>
      </c>
      <c r="H237" s="45" t="s">
        <v>12</v>
      </c>
    </row>
    <row r="238" spans="1:8" hidden="1" x14ac:dyDescent="0.25">
      <c r="A238" s="42">
        <v>42170</v>
      </c>
      <c r="B238" s="43" t="s">
        <v>7</v>
      </c>
      <c r="C238" s="44" t="s">
        <v>426</v>
      </c>
      <c r="D238" s="45">
        <v>30012202</v>
      </c>
      <c r="E238" s="45" t="s">
        <v>39</v>
      </c>
      <c r="F238" s="45" t="s">
        <v>427</v>
      </c>
      <c r="G238" s="43" t="s">
        <v>11</v>
      </c>
      <c r="H238" s="45" t="s">
        <v>12</v>
      </c>
    </row>
    <row r="239" spans="1:8" hidden="1" x14ac:dyDescent="0.25">
      <c r="A239" s="52">
        <v>42171</v>
      </c>
      <c r="B239" s="53" t="s">
        <v>7</v>
      </c>
      <c r="C239" s="54" t="s">
        <v>428</v>
      </c>
      <c r="D239" s="55">
        <v>40020962</v>
      </c>
      <c r="E239" s="55" t="s">
        <v>9</v>
      </c>
      <c r="F239" s="55" t="s">
        <v>429</v>
      </c>
      <c r="G239" s="53" t="s">
        <v>11</v>
      </c>
      <c r="H239" s="55" t="s">
        <v>12</v>
      </c>
    </row>
    <row r="240" spans="1:8" hidden="1" x14ac:dyDescent="0.25">
      <c r="A240" s="52">
        <v>42171</v>
      </c>
      <c r="B240" s="53" t="s">
        <v>7</v>
      </c>
      <c r="C240" s="54" t="s">
        <v>430</v>
      </c>
      <c r="D240" s="55">
        <v>20051400</v>
      </c>
      <c r="E240" s="55" t="s">
        <v>74</v>
      </c>
      <c r="F240" s="55" t="s">
        <v>431</v>
      </c>
      <c r="G240" s="53" t="s">
        <v>11</v>
      </c>
      <c r="H240" s="55" t="s">
        <v>324</v>
      </c>
    </row>
    <row r="241" spans="1:8" hidden="1" x14ac:dyDescent="0.25">
      <c r="A241" s="52">
        <v>42171</v>
      </c>
      <c r="B241" s="53" t="s">
        <v>7</v>
      </c>
      <c r="C241" s="54" t="s">
        <v>432</v>
      </c>
      <c r="D241" s="55">
        <v>40020934</v>
      </c>
      <c r="E241" s="55" t="s">
        <v>9</v>
      </c>
      <c r="F241" s="55" t="s">
        <v>433</v>
      </c>
      <c r="G241" s="53" t="s">
        <v>11</v>
      </c>
      <c r="H241" s="55" t="s">
        <v>12</v>
      </c>
    </row>
    <row r="242" spans="1:8" hidden="1" x14ac:dyDescent="0.25">
      <c r="A242" s="52">
        <v>42171</v>
      </c>
      <c r="B242" s="53" t="s">
        <v>7</v>
      </c>
      <c r="C242" s="54" t="s">
        <v>434</v>
      </c>
      <c r="D242" s="55">
        <v>40021003</v>
      </c>
      <c r="E242" s="55" t="s">
        <v>9</v>
      </c>
      <c r="F242" s="55" t="s">
        <v>435</v>
      </c>
      <c r="G242" s="53" t="s">
        <v>11</v>
      </c>
      <c r="H242" s="55" t="s">
        <v>12</v>
      </c>
    </row>
    <row r="243" spans="1:8" hidden="1" x14ac:dyDescent="0.25">
      <c r="A243" s="52">
        <v>42171</v>
      </c>
      <c r="B243" s="53" t="s">
        <v>7</v>
      </c>
      <c r="C243" s="54" t="s">
        <v>224</v>
      </c>
      <c r="D243" s="55">
        <v>40025001</v>
      </c>
      <c r="E243" s="55" t="s">
        <v>9</v>
      </c>
      <c r="F243" s="55" t="s">
        <v>225</v>
      </c>
      <c r="G243" s="53" t="s">
        <v>11</v>
      </c>
      <c r="H243" s="55" t="s">
        <v>12</v>
      </c>
    </row>
    <row r="244" spans="1:8" hidden="1" x14ac:dyDescent="0.25">
      <c r="A244" s="52">
        <v>42171</v>
      </c>
      <c r="B244" s="53" t="s">
        <v>7</v>
      </c>
      <c r="C244" s="54" t="s">
        <v>226</v>
      </c>
      <c r="D244" s="55">
        <v>40024703</v>
      </c>
      <c r="E244" s="55" t="s">
        <v>9</v>
      </c>
      <c r="F244" s="55" t="s">
        <v>227</v>
      </c>
      <c r="G244" s="53" t="s">
        <v>11</v>
      </c>
      <c r="H244" s="55" t="s">
        <v>12</v>
      </c>
    </row>
    <row r="245" spans="1:8" hidden="1" x14ac:dyDescent="0.25">
      <c r="A245" s="52">
        <v>42171</v>
      </c>
      <c r="B245" s="53" t="s">
        <v>7</v>
      </c>
      <c r="C245" s="54" t="s">
        <v>436</v>
      </c>
      <c r="D245" s="55">
        <v>20490110</v>
      </c>
      <c r="E245" s="55" t="s">
        <v>74</v>
      </c>
      <c r="F245" s="55" t="s">
        <v>437</v>
      </c>
      <c r="G245" s="53" t="s">
        <v>11</v>
      </c>
      <c r="H245" s="55" t="s">
        <v>12</v>
      </c>
    </row>
    <row r="246" spans="1:8" hidden="1" x14ac:dyDescent="0.25">
      <c r="A246" s="52">
        <v>42171</v>
      </c>
      <c r="B246" s="53" t="s">
        <v>7</v>
      </c>
      <c r="C246" s="54" t="s">
        <v>438</v>
      </c>
      <c r="D246" s="55">
        <v>40021223</v>
      </c>
      <c r="E246" s="55" t="s">
        <v>9</v>
      </c>
      <c r="F246" s="55" t="s">
        <v>439</v>
      </c>
      <c r="G246" s="53" t="s">
        <v>11</v>
      </c>
      <c r="H246" s="55" t="s">
        <v>12</v>
      </c>
    </row>
    <row r="247" spans="1:8" hidden="1" x14ac:dyDescent="0.25">
      <c r="A247" s="52">
        <v>42171</v>
      </c>
      <c r="B247" s="53" t="s">
        <v>7</v>
      </c>
      <c r="C247" s="54" t="s">
        <v>440</v>
      </c>
      <c r="D247" s="55">
        <v>40021609</v>
      </c>
      <c r="E247" s="55" t="s">
        <v>9</v>
      </c>
      <c r="F247" s="55" t="s">
        <v>441</v>
      </c>
      <c r="G247" s="53" t="s">
        <v>11</v>
      </c>
      <c r="H247" s="55" t="s">
        <v>12</v>
      </c>
    </row>
    <row r="248" spans="1:8" hidden="1" x14ac:dyDescent="0.25">
      <c r="A248" s="52">
        <v>42171</v>
      </c>
      <c r="B248" s="53" t="s">
        <v>7</v>
      </c>
      <c r="C248" s="54" t="s">
        <v>351</v>
      </c>
      <c r="D248" s="55">
        <v>10010900</v>
      </c>
      <c r="E248" s="55" t="s">
        <v>343</v>
      </c>
      <c r="F248" s="55" t="s">
        <v>352</v>
      </c>
      <c r="G248" s="53" t="s">
        <v>11</v>
      </c>
      <c r="H248" s="55" t="s">
        <v>12</v>
      </c>
    </row>
    <row r="249" spans="1:8" hidden="1" x14ac:dyDescent="0.25">
      <c r="A249" s="33">
        <v>42171</v>
      </c>
      <c r="B249" s="56" t="s">
        <v>7</v>
      </c>
      <c r="C249" s="57" t="s">
        <v>38</v>
      </c>
      <c r="D249" s="58">
        <v>30020509</v>
      </c>
      <c r="E249" s="58" t="s">
        <v>39</v>
      </c>
      <c r="F249" s="58" t="s">
        <v>40</v>
      </c>
      <c r="G249" s="56" t="s">
        <v>11</v>
      </c>
      <c r="H249" s="58" t="s">
        <v>12</v>
      </c>
    </row>
    <row r="250" spans="1:8" hidden="1" x14ac:dyDescent="0.25">
      <c r="A250" s="33">
        <v>42171</v>
      </c>
      <c r="B250" s="56" t="s">
        <v>7</v>
      </c>
      <c r="C250" s="57" t="s">
        <v>442</v>
      </c>
      <c r="D250" s="58">
        <v>30011602</v>
      </c>
      <c r="E250" s="58" t="s">
        <v>39</v>
      </c>
      <c r="F250" s="58" t="s">
        <v>443</v>
      </c>
      <c r="G250" s="56" t="s">
        <v>11</v>
      </c>
      <c r="H250" s="58" t="s">
        <v>12</v>
      </c>
    </row>
    <row r="251" spans="1:8" hidden="1" x14ac:dyDescent="0.25">
      <c r="A251" s="33">
        <v>42171</v>
      </c>
      <c r="B251" s="56" t="s">
        <v>7</v>
      </c>
      <c r="C251" s="57" t="s">
        <v>444</v>
      </c>
      <c r="D251" s="58">
        <v>20280500</v>
      </c>
      <c r="E251" s="58" t="s">
        <v>74</v>
      </c>
      <c r="F251" s="58" t="s">
        <v>445</v>
      </c>
      <c r="G251" s="56" t="s">
        <v>11</v>
      </c>
      <c r="H251" s="58" t="s">
        <v>105</v>
      </c>
    </row>
    <row r="252" spans="1:8" hidden="1" x14ac:dyDescent="0.25">
      <c r="A252" s="33">
        <v>42171</v>
      </c>
      <c r="B252" s="56" t="s">
        <v>7</v>
      </c>
      <c r="C252" s="57" t="s">
        <v>373</v>
      </c>
      <c r="D252" s="58">
        <v>20200200</v>
      </c>
      <c r="E252" s="58" t="s">
        <v>74</v>
      </c>
      <c r="F252" s="58" t="s">
        <v>374</v>
      </c>
      <c r="G252" s="56" t="s">
        <v>11</v>
      </c>
      <c r="H252" s="58" t="s">
        <v>324</v>
      </c>
    </row>
    <row r="253" spans="1:8" hidden="1" x14ac:dyDescent="0.25">
      <c r="A253" s="33">
        <v>42171</v>
      </c>
      <c r="B253" s="56" t="s">
        <v>7</v>
      </c>
      <c r="C253" s="57" t="s">
        <v>270</v>
      </c>
      <c r="D253" s="58">
        <v>20081100</v>
      </c>
      <c r="E253" s="58" t="s">
        <v>74</v>
      </c>
      <c r="F253" s="58" t="s">
        <v>271</v>
      </c>
      <c r="G253" s="56" t="s">
        <v>11</v>
      </c>
      <c r="H253" s="58" t="s">
        <v>203</v>
      </c>
    </row>
    <row r="254" spans="1:8" hidden="1" x14ac:dyDescent="0.25">
      <c r="A254" s="33">
        <v>42171</v>
      </c>
      <c r="B254" s="56" t="s">
        <v>7</v>
      </c>
      <c r="C254" s="57" t="s">
        <v>156</v>
      </c>
      <c r="D254" s="58">
        <v>20080100</v>
      </c>
      <c r="E254" s="58" t="s">
        <v>74</v>
      </c>
      <c r="F254" s="58" t="s">
        <v>157</v>
      </c>
      <c r="G254" s="56" t="s">
        <v>11</v>
      </c>
      <c r="H254" s="58" t="s">
        <v>158</v>
      </c>
    </row>
    <row r="255" spans="1:8" hidden="1" x14ac:dyDescent="0.25">
      <c r="A255" s="33">
        <v>42171</v>
      </c>
      <c r="B255" s="56" t="s">
        <v>7</v>
      </c>
      <c r="C255" s="57" t="s">
        <v>446</v>
      </c>
      <c r="D255" s="58">
        <v>40050020</v>
      </c>
      <c r="E255" s="58" t="s">
        <v>9</v>
      </c>
      <c r="F255" s="58" t="s">
        <v>447</v>
      </c>
      <c r="G255" s="56" t="s">
        <v>11</v>
      </c>
      <c r="H255" s="58" t="s">
        <v>12</v>
      </c>
    </row>
    <row r="256" spans="1:8" hidden="1" x14ac:dyDescent="0.25">
      <c r="A256" s="33">
        <v>42171</v>
      </c>
      <c r="B256" s="56" t="s">
        <v>7</v>
      </c>
      <c r="C256" s="57" t="s">
        <v>448</v>
      </c>
      <c r="D256" s="58">
        <v>20240400</v>
      </c>
      <c r="E256" s="58" t="s">
        <v>74</v>
      </c>
      <c r="F256" s="58" t="s">
        <v>449</v>
      </c>
      <c r="G256" s="56" t="s">
        <v>11</v>
      </c>
      <c r="H256" s="58" t="s">
        <v>80</v>
      </c>
    </row>
    <row r="257" spans="1:8" hidden="1" x14ac:dyDescent="0.25">
      <c r="A257" s="33">
        <v>42171</v>
      </c>
      <c r="B257" s="56" t="s">
        <v>7</v>
      </c>
      <c r="C257" s="57" t="s">
        <v>450</v>
      </c>
      <c r="D257" s="58">
        <v>40023204</v>
      </c>
      <c r="E257" s="58" t="s">
        <v>9</v>
      </c>
      <c r="F257" s="58" t="s">
        <v>451</v>
      </c>
      <c r="G257" s="56" t="s">
        <v>11</v>
      </c>
      <c r="H257" s="58" t="s">
        <v>12</v>
      </c>
    </row>
    <row r="258" spans="1:8" hidden="1" x14ac:dyDescent="0.25">
      <c r="A258" s="33">
        <v>42171</v>
      </c>
      <c r="B258" s="56" t="s">
        <v>7</v>
      </c>
      <c r="C258" s="57" t="s">
        <v>452</v>
      </c>
      <c r="D258" s="58">
        <v>40021017</v>
      </c>
      <c r="E258" s="58" t="s">
        <v>9</v>
      </c>
      <c r="F258" s="58" t="s">
        <v>453</v>
      </c>
      <c r="G258" s="56" t="s">
        <v>11</v>
      </c>
      <c r="H258" s="58" t="s">
        <v>12</v>
      </c>
    </row>
    <row r="259" spans="1:8" hidden="1" x14ac:dyDescent="0.25">
      <c r="A259" s="33">
        <v>42171</v>
      </c>
      <c r="B259" s="56" t="s">
        <v>7</v>
      </c>
      <c r="C259" s="57" t="s">
        <v>454</v>
      </c>
      <c r="D259" s="58">
        <v>40021007</v>
      </c>
      <c r="E259" s="58" t="s">
        <v>9</v>
      </c>
      <c r="F259" s="58" t="s">
        <v>455</v>
      </c>
      <c r="G259" s="56" t="s">
        <v>11</v>
      </c>
      <c r="H259" s="58" t="s">
        <v>12</v>
      </c>
    </row>
    <row r="260" spans="1:8" hidden="1" x14ac:dyDescent="0.25">
      <c r="A260" s="33">
        <v>42171</v>
      </c>
      <c r="B260" s="56" t="s">
        <v>7</v>
      </c>
      <c r="C260" s="57" t="s">
        <v>456</v>
      </c>
      <c r="D260" s="58">
        <v>40021006</v>
      </c>
      <c r="E260" s="58" t="s">
        <v>9</v>
      </c>
      <c r="F260" s="58" t="s">
        <v>457</v>
      </c>
      <c r="G260" s="56" t="s">
        <v>11</v>
      </c>
      <c r="H260" s="58" t="s">
        <v>12</v>
      </c>
    </row>
    <row r="261" spans="1:8" hidden="1" x14ac:dyDescent="0.25">
      <c r="A261" s="33">
        <v>42171</v>
      </c>
      <c r="B261" s="56" t="s">
        <v>7</v>
      </c>
      <c r="C261" s="57" t="s">
        <v>458</v>
      </c>
      <c r="D261" s="58">
        <v>40021005</v>
      </c>
      <c r="E261" s="58" t="s">
        <v>9</v>
      </c>
      <c r="F261" s="58" t="s">
        <v>459</v>
      </c>
      <c r="G261" s="56" t="s">
        <v>11</v>
      </c>
      <c r="H261" s="58" t="s">
        <v>12</v>
      </c>
    </row>
    <row r="262" spans="1:8" hidden="1" x14ac:dyDescent="0.25">
      <c r="A262" s="33">
        <v>42171</v>
      </c>
      <c r="B262" s="56" t="s">
        <v>7</v>
      </c>
      <c r="C262" s="57" t="s">
        <v>460</v>
      </c>
      <c r="D262" s="58">
        <v>20011200</v>
      </c>
      <c r="E262" s="58" t="s">
        <v>74</v>
      </c>
      <c r="F262" s="58" t="s">
        <v>461</v>
      </c>
      <c r="G262" s="56" t="s">
        <v>11</v>
      </c>
      <c r="H262" s="58" t="s">
        <v>462</v>
      </c>
    </row>
    <row r="263" spans="1:8" hidden="1" x14ac:dyDescent="0.25">
      <c r="A263" s="33">
        <v>42171</v>
      </c>
      <c r="B263" s="56" t="s">
        <v>7</v>
      </c>
      <c r="C263" s="57" t="s">
        <v>405</v>
      </c>
      <c r="D263" s="58">
        <v>20400100</v>
      </c>
      <c r="E263" s="58" t="s">
        <v>74</v>
      </c>
      <c r="F263" s="58" t="s">
        <v>406</v>
      </c>
      <c r="G263" s="56" t="s">
        <v>11</v>
      </c>
      <c r="H263" s="58" t="s">
        <v>12</v>
      </c>
    </row>
    <row r="264" spans="1:8" hidden="1" x14ac:dyDescent="0.25">
      <c r="A264" s="33">
        <v>42171</v>
      </c>
      <c r="B264" s="56" t="s">
        <v>7</v>
      </c>
      <c r="C264" s="57" t="s">
        <v>463</v>
      </c>
      <c r="D264" s="58">
        <v>40024306</v>
      </c>
      <c r="E264" s="58" t="s">
        <v>9</v>
      </c>
      <c r="F264" s="58" t="s">
        <v>464</v>
      </c>
      <c r="G264" s="56" t="s">
        <v>11</v>
      </c>
      <c r="H264" s="58" t="s">
        <v>12</v>
      </c>
    </row>
    <row r="265" spans="1:8" hidden="1" x14ac:dyDescent="0.25">
      <c r="A265" s="33">
        <v>42171</v>
      </c>
      <c r="B265" s="56" t="s">
        <v>7</v>
      </c>
      <c r="C265" s="57" t="s">
        <v>298</v>
      </c>
      <c r="D265" s="58">
        <v>20083500</v>
      </c>
      <c r="E265" s="58" t="s">
        <v>74</v>
      </c>
      <c r="F265" s="58" t="s">
        <v>299</v>
      </c>
      <c r="G265" s="56" t="s">
        <v>11</v>
      </c>
      <c r="H265" s="58" t="s">
        <v>203</v>
      </c>
    </row>
    <row r="266" spans="1:8" hidden="1" x14ac:dyDescent="0.25">
      <c r="A266" s="33">
        <v>42171</v>
      </c>
      <c r="B266" s="56" t="s">
        <v>7</v>
      </c>
      <c r="C266" s="57" t="s">
        <v>465</v>
      </c>
      <c r="D266" s="58">
        <v>40020741</v>
      </c>
      <c r="E266" s="58" t="s">
        <v>9</v>
      </c>
      <c r="F266" s="58" t="s">
        <v>466</v>
      </c>
      <c r="G266" s="56" t="s">
        <v>11</v>
      </c>
      <c r="H266" s="58" t="s">
        <v>12</v>
      </c>
    </row>
    <row r="267" spans="1:8" hidden="1" x14ac:dyDescent="0.25">
      <c r="A267" s="33">
        <v>42171</v>
      </c>
      <c r="B267" s="56" t="s">
        <v>7</v>
      </c>
      <c r="C267" s="57" t="s">
        <v>467</v>
      </c>
      <c r="D267" s="58">
        <v>40024704</v>
      </c>
      <c r="E267" s="58" t="s">
        <v>9</v>
      </c>
      <c r="F267" s="58" t="s">
        <v>468</v>
      </c>
      <c r="G267" s="56" t="s">
        <v>11</v>
      </c>
      <c r="H267" s="58" t="s">
        <v>12</v>
      </c>
    </row>
    <row r="268" spans="1:8" hidden="1" x14ac:dyDescent="0.25">
      <c r="A268" s="33">
        <v>42171</v>
      </c>
      <c r="B268" s="56" t="s">
        <v>7</v>
      </c>
      <c r="C268" s="57" t="s">
        <v>469</v>
      </c>
      <c r="D268" s="58">
        <v>30023307</v>
      </c>
      <c r="E268" s="58" t="s">
        <v>39</v>
      </c>
      <c r="F268" s="58" t="s">
        <v>470</v>
      </c>
      <c r="G268" s="56" t="s">
        <v>11</v>
      </c>
      <c r="H268" s="58" t="s">
        <v>12</v>
      </c>
    </row>
    <row r="269" spans="1:8" hidden="1" x14ac:dyDescent="0.25">
      <c r="A269" s="33">
        <v>42171</v>
      </c>
      <c r="B269" s="56" t="s">
        <v>7</v>
      </c>
      <c r="C269" s="57" t="s">
        <v>359</v>
      </c>
      <c r="D269" s="58">
        <v>20082900</v>
      </c>
      <c r="E269" s="58" t="s">
        <v>74</v>
      </c>
      <c r="F269" s="58" t="s">
        <v>360</v>
      </c>
      <c r="G269" s="56" t="s">
        <v>11</v>
      </c>
      <c r="H269" s="58" t="s">
        <v>80</v>
      </c>
    </row>
    <row r="270" spans="1:8" hidden="1" x14ac:dyDescent="0.25">
      <c r="A270" s="59">
        <v>42172</v>
      </c>
      <c r="B270" s="60" t="s">
        <v>7</v>
      </c>
      <c r="C270" s="61" t="s">
        <v>471</v>
      </c>
      <c r="D270" s="62">
        <v>40020961</v>
      </c>
      <c r="E270" s="62" t="s">
        <v>9</v>
      </c>
      <c r="F270" s="62" t="s">
        <v>472</v>
      </c>
      <c r="G270" s="60" t="s">
        <v>11</v>
      </c>
      <c r="H270" s="62" t="s">
        <v>12</v>
      </c>
    </row>
    <row r="271" spans="1:8" hidden="1" x14ac:dyDescent="0.25">
      <c r="A271" s="59">
        <v>42172</v>
      </c>
      <c r="B271" s="60" t="s">
        <v>7</v>
      </c>
      <c r="C271" s="61" t="s">
        <v>191</v>
      </c>
      <c r="D271" s="62">
        <v>20082300</v>
      </c>
      <c r="E271" s="62" t="s">
        <v>74</v>
      </c>
      <c r="F271" s="62" t="s">
        <v>192</v>
      </c>
      <c r="G271" s="60" t="s">
        <v>11</v>
      </c>
      <c r="H271" s="62" t="s">
        <v>105</v>
      </c>
    </row>
    <row r="272" spans="1:8" hidden="1" x14ac:dyDescent="0.25">
      <c r="A272" s="59">
        <v>42172</v>
      </c>
      <c r="B272" s="60" t="s">
        <v>7</v>
      </c>
      <c r="C272" s="61" t="s">
        <v>473</v>
      </c>
      <c r="D272" s="62">
        <v>40021217</v>
      </c>
      <c r="E272" s="62" t="s">
        <v>9</v>
      </c>
      <c r="F272" s="62" t="s">
        <v>474</v>
      </c>
      <c r="G272" s="60" t="s">
        <v>11</v>
      </c>
      <c r="H272" s="62" t="s">
        <v>12</v>
      </c>
    </row>
    <row r="273" spans="1:8" hidden="1" x14ac:dyDescent="0.25">
      <c r="A273" s="59">
        <v>42172</v>
      </c>
      <c r="B273" s="60" t="s">
        <v>7</v>
      </c>
      <c r="C273" s="61" t="s">
        <v>97</v>
      </c>
      <c r="D273" s="62">
        <v>40021526</v>
      </c>
      <c r="E273" s="62" t="s">
        <v>9</v>
      </c>
      <c r="F273" s="62" t="s">
        <v>98</v>
      </c>
      <c r="G273" s="60" t="s">
        <v>11</v>
      </c>
      <c r="H273" s="62" t="s">
        <v>12</v>
      </c>
    </row>
    <row r="274" spans="1:8" hidden="1" x14ac:dyDescent="0.25">
      <c r="A274" s="59">
        <v>42172</v>
      </c>
      <c r="B274" s="60" t="s">
        <v>7</v>
      </c>
      <c r="C274" s="61" t="s">
        <v>475</v>
      </c>
      <c r="D274" s="62">
        <v>20280400</v>
      </c>
      <c r="E274" s="62" t="s">
        <v>74</v>
      </c>
      <c r="F274" s="62" t="s">
        <v>476</v>
      </c>
      <c r="G274" s="60" t="s">
        <v>11</v>
      </c>
      <c r="H274" s="62" t="s">
        <v>105</v>
      </c>
    </row>
    <row r="275" spans="1:8" hidden="1" x14ac:dyDescent="0.25">
      <c r="A275" s="59">
        <v>42172</v>
      </c>
      <c r="B275" s="60" t="s">
        <v>7</v>
      </c>
      <c r="C275" s="61" t="s">
        <v>477</v>
      </c>
      <c r="D275" s="62">
        <v>20230400</v>
      </c>
      <c r="E275" s="62" t="s">
        <v>74</v>
      </c>
      <c r="F275" s="62" t="s">
        <v>478</v>
      </c>
      <c r="G275" s="60" t="s">
        <v>11</v>
      </c>
      <c r="H275" s="62" t="s">
        <v>12</v>
      </c>
    </row>
    <row r="276" spans="1:8" hidden="1" x14ac:dyDescent="0.25">
      <c r="A276" s="59">
        <v>42172</v>
      </c>
      <c r="B276" s="60" t="s">
        <v>7</v>
      </c>
      <c r="C276" s="61" t="s">
        <v>253</v>
      </c>
      <c r="D276" s="62">
        <v>40030600</v>
      </c>
      <c r="E276" s="62" t="s">
        <v>9</v>
      </c>
      <c r="F276" s="62" t="s">
        <v>254</v>
      </c>
      <c r="G276" s="60" t="s">
        <v>11</v>
      </c>
      <c r="H276" s="62" t="s">
        <v>12</v>
      </c>
    </row>
    <row r="277" spans="1:8" hidden="1" x14ac:dyDescent="0.25">
      <c r="A277" s="59">
        <v>42172</v>
      </c>
      <c r="B277" s="60" t="s">
        <v>7</v>
      </c>
      <c r="C277" s="61" t="s">
        <v>78</v>
      </c>
      <c r="D277" s="62">
        <v>20081300</v>
      </c>
      <c r="E277" s="62" t="s">
        <v>74</v>
      </c>
      <c r="F277" s="62" t="s">
        <v>79</v>
      </c>
      <c r="G277" s="60" t="s">
        <v>11</v>
      </c>
      <c r="H277" s="62" t="s">
        <v>80</v>
      </c>
    </row>
    <row r="278" spans="1:8" hidden="1" x14ac:dyDescent="0.25">
      <c r="A278" s="59">
        <v>42172</v>
      </c>
      <c r="B278" s="60" t="s">
        <v>7</v>
      </c>
      <c r="C278" s="61" t="s">
        <v>392</v>
      </c>
      <c r="D278" s="62">
        <v>20230200</v>
      </c>
      <c r="E278" s="62" t="s">
        <v>74</v>
      </c>
      <c r="F278" s="62" t="s">
        <v>393</v>
      </c>
      <c r="G278" s="60" t="s">
        <v>11</v>
      </c>
      <c r="H278" s="62" t="s">
        <v>12</v>
      </c>
    </row>
    <row r="279" spans="1:8" hidden="1" x14ac:dyDescent="0.25">
      <c r="A279" s="59">
        <v>42172</v>
      </c>
      <c r="B279" s="60" t="s">
        <v>7</v>
      </c>
      <c r="C279" s="61" t="s">
        <v>479</v>
      </c>
      <c r="D279" s="62">
        <v>40021015</v>
      </c>
      <c r="E279" s="62" t="s">
        <v>9</v>
      </c>
      <c r="F279" s="62" t="s">
        <v>480</v>
      </c>
      <c r="G279" s="60" t="s">
        <v>11</v>
      </c>
      <c r="H279" s="62" t="s">
        <v>12</v>
      </c>
    </row>
    <row r="280" spans="1:8" hidden="1" x14ac:dyDescent="0.25">
      <c r="A280" s="59">
        <v>42172</v>
      </c>
      <c r="B280" s="60" t="s">
        <v>7</v>
      </c>
      <c r="C280" s="61" t="s">
        <v>481</v>
      </c>
      <c r="D280" s="62">
        <v>30021205</v>
      </c>
      <c r="E280" s="62" t="s">
        <v>39</v>
      </c>
      <c r="F280" s="62" t="s">
        <v>482</v>
      </c>
      <c r="G280" s="60" t="s">
        <v>11</v>
      </c>
      <c r="H280" s="62" t="s">
        <v>12</v>
      </c>
    </row>
    <row r="281" spans="1:8" hidden="1" x14ac:dyDescent="0.25">
      <c r="A281" s="59">
        <v>42172</v>
      </c>
      <c r="B281" s="60" t="s">
        <v>7</v>
      </c>
      <c r="C281" s="61" t="s">
        <v>394</v>
      </c>
      <c r="D281" s="62">
        <v>40020104</v>
      </c>
      <c r="E281" s="62" t="s">
        <v>9</v>
      </c>
      <c r="F281" s="62" t="s">
        <v>395</v>
      </c>
      <c r="G281" s="60" t="s">
        <v>11</v>
      </c>
      <c r="H281" s="62" t="s">
        <v>12</v>
      </c>
    </row>
    <row r="282" spans="1:8" hidden="1" x14ac:dyDescent="0.25">
      <c r="A282" s="59">
        <v>42172</v>
      </c>
      <c r="B282" s="60" t="s">
        <v>7</v>
      </c>
      <c r="C282" s="61" t="s">
        <v>340</v>
      </c>
      <c r="D282" s="62">
        <v>20350900</v>
      </c>
      <c r="E282" s="62" t="s">
        <v>74</v>
      </c>
      <c r="F282" s="62" t="s">
        <v>341</v>
      </c>
      <c r="G282" s="60" t="s">
        <v>11</v>
      </c>
      <c r="H282" s="62" t="s">
        <v>12</v>
      </c>
    </row>
    <row r="283" spans="1:8" hidden="1" x14ac:dyDescent="0.25">
      <c r="A283" s="59">
        <v>42172</v>
      </c>
      <c r="B283" s="60" t="s">
        <v>7</v>
      </c>
      <c r="C283" s="61" t="s">
        <v>302</v>
      </c>
      <c r="D283" s="62">
        <v>20082400</v>
      </c>
      <c r="E283" s="62" t="s">
        <v>74</v>
      </c>
      <c r="F283" s="62" t="s">
        <v>303</v>
      </c>
      <c r="G283" s="60" t="s">
        <v>11</v>
      </c>
      <c r="H283" s="62" t="s">
        <v>80</v>
      </c>
    </row>
    <row r="284" spans="1:8" hidden="1" x14ac:dyDescent="0.25">
      <c r="A284" s="59">
        <v>42172</v>
      </c>
      <c r="B284" s="60" t="s">
        <v>7</v>
      </c>
      <c r="C284" s="61" t="s">
        <v>29</v>
      </c>
      <c r="D284" s="62">
        <v>40027200</v>
      </c>
      <c r="E284" s="62" t="s">
        <v>9</v>
      </c>
      <c r="F284" s="62" t="s">
        <v>30</v>
      </c>
      <c r="G284" s="60" t="s">
        <v>11</v>
      </c>
      <c r="H284" s="62" t="s">
        <v>12</v>
      </c>
    </row>
    <row r="285" spans="1:8" hidden="1" x14ac:dyDescent="0.25">
      <c r="A285" s="42">
        <v>42172</v>
      </c>
      <c r="B285" s="43" t="s">
        <v>7</v>
      </c>
      <c r="C285" s="44" t="s">
        <v>483</v>
      </c>
      <c r="D285" s="45">
        <v>20010803</v>
      </c>
      <c r="E285" s="45" t="s">
        <v>74</v>
      </c>
      <c r="F285" s="45" t="s">
        <v>484</v>
      </c>
      <c r="G285" s="43" t="s">
        <v>11</v>
      </c>
      <c r="H285" s="45" t="s">
        <v>12</v>
      </c>
    </row>
    <row r="286" spans="1:8" hidden="1" x14ac:dyDescent="0.25">
      <c r="A286" s="42">
        <v>42172</v>
      </c>
      <c r="B286" s="43" t="s">
        <v>7</v>
      </c>
      <c r="C286" s="44" t="s">
        <v>485</v>
      </c>
      <c r="D286" s="45">
        <v>20010118</v>
      </c>
      <c r="E286" s="45" t="s">
        <v>74</v>
      </c>
      <c r="F286" s="45" t="s">
        <v>486</v>
      </c>
      <c r="G286" s="43" t="s">
        <v>11</v>
      </c>
      <c r="H286" s="45" t="s">
        <v>12</v>
      </c>
    </row>
    <row r="287" spans="1:8" hidden="1" x14ac:dyDescent="0.25">
      <c r="A287" s="42">
        <v>42172</v>
      </c>
      <c r="B287" s="43" t="s">
        <v>7</v>
      </c>
      <c r="C287" s="44" t="s">
        <v>373</v>
      </c>
      <c r="D287" s="45">
        <v>20200200</v>
      </c>
      <c r="E287" s="45" t="s">
        <v>74</v>
      </c>
      <c r="F287" s="45" t="s">
        <v>374</v>
      </c>
      <c r="G287" s="43" t="s">
        <v>11</v>
      </c>
      <c r="H287" s="45" t="s">
        <v>324</v>
      </c>
    </row>
    <row r="288" spans="1:8" hidden="1" x14ac:dyDescent="0.25">
      <c r="A288" s="42">
        <v>42172</v>
      </c>
      <c r="B288" s="43" t="s">
        <v>7</v>
      </c>
      <c r="C288" s="44" t="s">
        <v>330</v>
      </c>
      <c r="D288" s="45">
        <v>20200400</v>
      </c>
      <c r="E288" s="45" t="s">
        <v>74</v>
      </c>
      <c r="F288" s="45" t="s">
        <v>331</v>
      </c>
      <c r="G288" s="43" t="s">
        <v>11</v>
      </c>
      <c r="H288" s="45" t="s">
        <v>324</v>
      </c>
    </row>
    <row r="289" spans="1:8" hidden="1" x14ac:dyDescent="0.25">
      <c r="A289" s="42">
        <v>42172</v>
      </c>
      <c r="B289" s="43" t="s">
        <v>7</v>
      </c>
      <c r="C289" s="44" t="s">
        <v>487</v>
      </c>
      <c r="D289" s="45">
        <v>30021302</v>
      </c>
      <c r="E289" s="45" t="s">
        <v>39</v>
      </c>
      <c r="F289" s="45" t="s">
        <v>488</v>
      </c>
      <c r="G289" s="43" t="s">
        <v>11</v>
      </c>
      <c r="H289" s="45" t="s">
        <v>12</v>
      </c>
    </row>
    <row r="290" spans="1:8" hidden="1" x14ac:dyDescent="0.25">
      <c r="A290" s="42">
        <v>42172</v>
      </c>
      <c r="B290" s="43" t="s">
        <v>7</v>
      </c>
      <c r="C290" s="44" t="s">
        <v>407</v>
      </c>
      <c r="D290" s="45">
        <v>20082600</v>
      </c>
      <c r="E290" s="45" t="s">
        <v>74</v>
      </c>
      <c r="F290" s="45" t="s">
        <v>408</v>
      </c>
      <c r="G290" s="43" t="s">
        <v>11</v>
      </c>
      <c r="H290" s="45" t="s">
        <v>158</v>
      </c>
    </row>
    <row r="291" spans="1:8" hidden="1" x14ac:dyDescent="0.25">
      <c r="A291" s="42">
        <v>42172</v>
      </c>
      <c r="B291" s="43" t="s">
        <v>7</v>
      </c>
      <c r="C291" s="44" t="s">
        <v>224</v>
      </c>
      <c r="D291" s="45">
        <v>40025001</v>
      </c>
      <c r="E291" s="45" t="s">
        <v>9</v>
      </c>
      <c r="F291" s="45" t="s">
        <v>225</v>
      </c>
      <c r="G291" s="43" t="s">
        <v>11</v>
      </c>
      <c r="H291" s="45" t="s">
        <v>12</v>
      </c>
    </row>
    <row r="292" spans="1:8" hidden="1" x14ac:dyDescent="0.25">
      <c r="A292" s="42">
        <v>42172</v>
      </c>
      <c r="B292" s="43" t="s">
        <v>7</v>
      </c>
      <c r="C292" s="44" t="s">
        <v>489</v>
      </c>
      <c r="D292" s="45">
        <v>40010100</v>
      </c>
      <c r="E292" s="45" t="s">
        <v>9</v>
      </c>
      <c r="F292" s="45" t="s">
        <v>490</v>
      </c>
      <c r="G292" s="43" t="s">
        <v>11</v>
      </c>
      <c r="H292" s="45" t="s">
        <v>400</v>
      </c>
    </row>
    <row r="293" spans="1:8" hidden="1" x14ac:dyDescent="0.25">
      <c r="A293" s="42">
        <v>42172</v>
      </c>
      <c r="B293" s="43" t="s">
        <v>7</v>
      </c>
      <c r="C293" s="44" t="s">
        <v>152</v>
      </c>
      <c r="D293" s="45">
        <v>40020401</v>
      </c>
      <c r="E293" s="45" t="s">
        <v>9</v>
      </c>
      <c r="F293" s="45" t="s">
        <v>153</v>
      </c>
      <c r="G293" s="43" t="s">
        <v>11</v>
      </c>
      <c r="H293" s="45" t="s">
        <v>12</v>
      </c>
    </row>
    <row r="294" spans="1:8" hidden="1" x14ac:dyDescent="0.25">
      <c r="A294" s="42">
        <v>42172</v>
      </c>
      <c r="B294" s="43" t="s">
        <v>7</v>
      </c>
      <c r="C294" s="44" t="s">
        <v>167</v>
      </c>
      <c r="D294" s="45">
        <v>40021507</v>
      </c>
      <c r="E294" s="45" t="s">
        <v>9</v>
      </c>
      <c r="F294" s="45" t="s">
        <v>168</v>
      </c>
      <c r="G294" s="43" t="s">
        <v>11</v>
      </c>
      <c r="H294" s="45" t="s">
        <v>12</v>
      </c>
    </row>
    <row r="295" spans="1:8" hidden="1" x14ac:dyDescent="0.25">
      <c r="A295" s="42">
        <v>42172</v>
      </c>
      <c r="B295" s="43" t="s">
        <v>7</v>
      </c>
      <c r="C295" s="44" t="s">
        <v>398</v>
      </c>
      <c r="D295" s="45">
        <v>40021400</v>
      </c>
      <c r="E295" s="45" t="s">
        <v>9</v>
      </c>
      <c r="F295" s="45" t="s">
        <v>399</v>
      </c>
      <c r="G295" s="43" t="s">
        <v>11</v>
      </c>
      <c r="H295" s="45" t="s">
        <v>400</v>
      </c>
    </row>
    <row r="296" spans="1:8" hidden="1" x14ac:dyDescent="0.25">
      <c r="A296" s="42">
        <v>42172</v>
      </c>
      <c r="B296" s="43" t="s">
        <v>7</v>
      </c>
      <c r="C296" s="44" t="s">
        <v>491</v>
      </c>
      <c r="D296" s="45">
        <v>20050800</v>
      </c>
      <c r="E296" s="45" t="s">
        <v>74</v>
      </c>
      <c r="F296" s="45" t="s">
        <v>492</v>
      </c>
      <c r="G296" s="43" t="s">
        <v>11</v>
      </c>
      <c r="H296" s="45" t="s">
        <v>12</v>
      </c>
    </row>
    <row r="297" spans="1:8" hidden="1" x14ac:dyDescent="0.25">
      <c r="A297" s="42">
        <v>42172</v>
      </c>
      <c r="B297" s="43" t="s">
        <v>7</v>
      </c>
      <c r="C297" s="44" t="s">
        <v>493</v>
      </c>
      <c r="D297" s="45">
        <v>50030000</v>
      </c>
      <c r="E297" s="45" t="s">
        <v>494</v>
      </c>
      <c r="F297" s="45" t="s">
        <v>495</v>
      </c>
      <c r="G297" s="43" t="s">
        <v>11</v>
      </c>
      <c r="H297" s="45" t="s">
        <v>12</v>
      </c>
    </row>
    <row r="298" spans="1:8" hidden="1" x14ac:dyDescent="0.25">
      <c r="A298" s="42">
        <v>42172</v>
      </c>
      <c r="B298" s="43" t="s">
        <v>7</v>
      </c>
      <c r="C298" s="44" t="s">
        <v>338</v>
      </c>
      <c r="D298" s="45">
        <v>40020992</v>
      </c>
      <c r="E298" s="45" t="s">
        <v>9</v>
      </c>
      <c r="F298" s="45" t="s">
        <v>339</v>
      </c>
      <c r="G298" s="43" t="s">
        <v>11</v>
      </c>
      <c r="H298" s="45" t="s">
        <v>12</v>
      </c>
    </row>
    <row r="299" spans="1:8" hidden="1" x14ac:dyDescent="0.25">
      <c r="A299" s="42">
        <v>42172</v>
      </c>
      <c r="B299" s="43" t="s">
        <v>7</v>
      </c>
      <c r="C299" s="44" t="s">
        <v>163</v>
      </c>
      <c r="D299" s="45">
        <v>40022101</v>
      </c>
      <c r="E299" s="45" t="s">
        <v>9</v>
      </c>
      <c r="F299" s="45" t="s">
        <v>164</v>
      </c>
      <c r="G299" s="43" t="s">
        <v>11</v>
      </c>
      <c r="H299" s="45" t="s">
        <v>12</v>
      </c>
    </row>
    <row r="300" spans="1:8" hidden="1" x14ac:dyDescent="0.25">
      <c r="A300" s="42">
        <v>42172</v>
      </c>
      <c r="B300" s="43" t="s">
        <v>7</v>
      </c>
      <c r="C300" s="44" t="s">
        <v>61</v>
      </c>
      <c r="D300" s="45">
        <v>40021702</v>
      </c>
      <c r="E300" s="45" t="s">
        <v>9</v>
      </c>
      <c r="F300" s="45" t="s">
        <v>62</v>
      </c>
      <c r="G300" s="43" t="s">
        <v>11</v>
      </c>
      <c r="H300" s="45" t="s">
        <v>12</v>
      </c>
    </row>
    <row r="301" spans="1:8" hidden="1" x14ac:dyDescent="0.25">
      <c r="A301" s="42">
        <v>42172</v>
      </c>
      <c r="B301" s="43" t="s">
        <v>7</v>
      </c>
      <c r="C301" s="44" t="s">
        <v>496</v>
      </c>
      <c r="D301" s="45">
        <v>40021542</v>
      </c>
      <c r="E301" s="45" t="s">
        <v>9</v>
      </c>
      <c r="F301" s="45" t="s">
        <v>497</v>
      </c>
      <c r="G301" s="43" t="s">
        <v>11</v>
      </c>
      <c r="H301" s="45" t="s">
        <v>12</v>
      </c>
    </row>
    <row r="302" spans="1:8" hidden="1" x14ac:dyDescent="0.25">
      <c r="A302" s="42">
        <v>42172</v>
      </c>
      <c r="B302" s="43" t="s">
        <v>7</v>
      </c>
      <c r="C302" s="44" t="s">
        <v>498</v>
      </c>
      <c r="D302" s="45">
        <v>40022307</v>
      </c>
      <c r="E302" s="45" t="s">
        <v>9</v>
      </c>
      <c r="F302" s="45" t="s">
        <v>499</v>
      </c>
      <c r="G302" s="43" t="s">
        <v>11</v>
      </c>
      <c r="H302" s="45" t="s">
        <v>12</v>
      </c>
    </row>
    <row r="303" spans="1:8" hidden="1" x14ac:dyDescent="0.25">
      <c r="A303" s="42">
        <v>42172</v>
      </c>
      <c r="B303" s="43" t="s">
        <v>7</v>
      </c>
      <c r="C303" s="44" t="s">
        <v>500</v>
      </c>
      <c r="D303" s="45">
        <v>40020124</v>
      </c>
      <c r="E303" s="45" t="s">
        <v>9</v>
      </c>
      <c r="F303" s="45" t="s">
        <v>501</v>
      </c>
      <c r="G303" s="43" t="s">
        <v>11</v>
      </c>
      <c r="H303" s="45" t="s">
        <v>12</v>
      </c>
    </row>
    <row r="304" spans="1:8" hidden="1" x14ac:dyDescent="0.25">
      <c r="A304" s="42">
        <v>42173</v>
      </c>
      <c r="B304" s="43" t="s">
        <v>7</v>
      </c>
      <c r="C304" s="44" t="s">
        <v>502</v>
      </c>
      <c r="D304" s="45">
        <v>30010306</v>
      </c>
      <c r="E304" s="45" t="s">
        <v>39</v>
      </c>
      <c r="F304" s="45" t="s">
        <v>503</v>
      </c>
      <c r="G304" s="43" t="s">
        <v>11</v>
      </c>
      <c r="H304" s="45" t="s">
        <v>12</v>
      </c>
    </row>
    <row r="305" spans="1:8" hidden="1" x14ac:dyDescent="0.25">
      <c r="A305" s="42">
        <v>42173</v>
      </c>
      <c r="B305" s="43" t="s">
        <v>7</v>
      </c>
      <c r="C305" s="44" t="s">
        <v>504</v>
      </c>
      <c r="D305" s="45">
        <v>30010808</v>
      </c>
      <c r="E305" s="45" t="s">
        <v>39</v>
      </c>
      <c r="F305" s="45" t="s">
        <v>505</v>
      </c>
      <c r="G305" s="43" t="s">
        <v>11</v>
      </c>
      <c r="H305" s="45" t="s">
        <v>400</v>
      </c>
    </row>
    <row r="306" spans="1:8" hidden="1" x14ac:dyDescent="0.25">
      <c r="A306" s="42">
        <v>42173</v>
      </c>
      <c r="B306" s="43" t="s">
        <v>7</v>
      </c>
      <c r="C306" s="44" t="s">
        <v>430</v>
      </c>
      <c r="D306" s="45">
        <v>20051400</v>
      </c>
      <c r="E306" s="45" t="s">
        <v>74</v>
      </c>
      <c r="F306" s="45" t="s">
        <v>431</v>
      </c>
      <c r="G306" s="43" t="s">
        <v>11</v>
      </c>
      <c r="H306" s="45" t="s">
        <v>324</v>
      </c>
    </row>
    <row r="307" spans="1:8" hidden="1" x14ac:dyDescent="0.25">
      <c r="A307" s="42">
        <v>42173</v>
      </c>
      <c r="B307" s="43" t="s">
        <v>7</v>
      </c>
      <c r="C307" s="44" t="s">
        <v>201</v>
      </c>
      <c r="D307" s="45">
        <v>20081400</v>
      </c>
      <c r="E307" s="45" t="s">
        <v>74</v>
      </c>
      <c r="F307" s="45" t="s">
        <v>202</v>
      </c>
      <c r="G307" s="43" t="s">
        <v>11</v>
      </c>
      <c r="H307" s="45" t="s">
        <v>203</v>
      </c>
    </row>
    <row r="308" spans="1:8" hidden="1" x14ac:dyDescent="0.25">
      <c r="A308" s="42">
        <v>42173</v>
      </c>
      <c r="B308" s="43" t="s">
        <v>7</v>
      </c>
      <c r="C308" s="44" t="s">
        <v>506</v>
      </c>
      <c r="D308" s="45">
        <v>20070300</v>
      </c>
      <c r="E308" s="45" t="s">
        <v>74</v>
      </c>
      <c r="F308" s="45" t="s">
        <v>507</v>
      </c>
      <c r="G308" s="43" t="s">
        <v>11</v>
      </c>
      <c r="H308" s="45" t="s">
        <v>80</v>
      </c>
    </row>
    <row r="309" spans="1:8" hidden="1" x14ac:dyDescent="0.25">
      <c r="A309" s="42">
        <v>42173</v>
      </c>
      <c r="B309" s="43" t="s">
        <v>7</v>
      </c>
      <c r="C309" s="44" t="s">
        <v>508</v>
      </c>
      <c r="D309" s="45">
        <v>20050900</v>
      </c>
      <c r="E309" s="45" t="s">
        <v>74</v>
      </c>
      <c r="F309" s="45" t="s">
        <v>509</v>
      </c>
      <c r="G309" s="43" t="s">
        <v>11</v>
      </c>
      <c r="H309" s="45" t="s">
        <v>12</v>
      </c>
    </row>
    <row r="310" spans="1:8" hidden="1" x14ac:dyDescent="0.25">
      <c r="A310" s="42">
        <v>42173</v>
      </c>
      <c r="B310" s="43" t="s">
        <v>7</v>
      </c>
      <c r="C310" s="44" t="s">
        <v>510</v>
      </c>
      <c r="D310" s="45">
        <v>20054500</v>
      </c>
      <c r="E310" s="45" t="s">
        <v>74</v>
      </c>
      <c r="F310" s="45" t="s">
        <v>511</v>
      </c>
      <c r="G310" s="43" t="s">
        <v>11</v>
      </c>
      <c r="H310" s="45" t="s">
        <v>12</v>
      </c>
    </row>
    <row r="311" spans="1:8" hidden="1" x14ac:dyDescent="0.25">
      <c r="A311" s="42">
        <v>42173</v>
      </c>
      <c r="B311" s="43" t="s">
        <v>7</v>
      </c>
      <c r="C311" s="44" t="s">
        <v>512</v>
      </c>
      <c r="D311" s="45">
        <v>40021537</v>
      </c>
      <c r="E311" s="45" t="s">
        <v>9</v>
      </c>
      <c r="F311" s="45" t="s">
        <v>513</v>
      </c>
      <c r="G311" s="43" t="s">
        <v>11</v>
      </c>
      <c r="H311" s="45" t="s">
        <v>12</v>
      </c>
    </row>
    <row r="312" spans="1:8" hidden="1" x14ac:dyDescent="0.25">
      <c r="A312" s="42">
        <v>42173</v>
      </c>
      <c r="B312" s="43" t="s">
        <v>7</v>
      </c>
      <c r="C312" s="44" t="s">
        <v>514</v>
      </c>
      <c r="D312" s="45">
        <v>20052900</v>
      </c>
      <c r="E312" s="45" t="s">
        <v>74</v>
      </c>
      <c r="F312" s="45" t="s">
        <v>515</v>
      </c>
      <c r="G312" s="43" t="s">
        <v>11</v>
      </c>
      <c r="H312" s="45" t="s">
        <v>12</v>
      </c>
    </row>
    <row r="313" spans="1:8" hidden="1" x14ac:dyDescent="0.25">
      <c r="A313" s="42">
        <v>42173</v>
      </c>
      <c r="B313" s="43" t="s">
        <v>7</v>
      </c>
      <c r="C313" s="44" t="s">
        <v>516</v>
      </c>
      <c r="D313" s="45">
        <v>20400101</v>
      </c>
      <c r="E313" s="45" t="s">
        <v>74</v>
      </c>
      <c r="F313" s="45" t="s">
        <v>517</v>
      </c>
      <c r="G313" s="43" t="s">
        <v>11</v>
      </c>
      <c r="H313" s="45" t="s">
        <v>12</v>
      </c>
    </row>
    <row r="314" spans="1:8" hidden="1" x14ac:dyDescent="0.25">
      <c r="A314" s="42">
        <v>42173</v>
      </c>
      <c r="B314" s="43" t="s">
        <v>7</v>
      </c>
      <c r="C314" s="44" t="s">
        <v>518</v>
      </c>
      <c r="D314" s="45">
        <v>30012201</v>
      </c>
      <c r="E314" s="45" t="s">
        <v>39</v>
      </c>
      <c r="F314" s="45" t="s">
        <v>519</v>
      </c>
      <c r="G314" s="43" t="s">
        <v>11</v>
      </c>
      <c r="H314" s="45" t="s">
        <v>12</v>
      </c>
    </row>
    <row r="315" spans="1:8" hidden="1" x14ac:dyDescent="0.25">
      <c r="A315" s="42">
        <v>42173</v>
      </c>
      <c r="B315" s="43" t="s">
        <v>7</v>
      </c>
      <c r="C315" s="44" t="s">
        <v>520</v>
      </c>
      <c r="D315" s="45">
        <v>20400300</v>
      </c>
      <c r="E315" s="45" t="s">
        <v>74</v>
      </c>
      <c r="F315" s="45" t="s">
        <v>521</v>
      </c>
      <c r="G315" s="43" t="s">
        <v>11</v>
      </c>
      <c r="H315" s="45" t="s">
        <v>12</v>
      </c>
    </row>
    <row r="316" spans="1:8" hidden="1" x14ac:dyDescent="0.25">
      <c r="A316" s="42">
        <v>42173</v>
      </c>
      <c r="B316" s="43" t="s">
        <v>7</v>
      </c>
      <c r="C316" s="44" t="s">
        <v>522</v>
      </c>
      <c r="D316" s="45">
        <v>40020960</v>
      </c>
      <c r="E316" s="45" t="s">
        <v>9</v>
      </c>
      <c r="F316" s="45" t="s">
        <v>523</v>
      </c>
      <c r="G316" s="43" t="s">
        <v>11</v>
      </c>
      <c r="H316" s="45" t="s">
        <v>12</v>
      </c>
    </row>
    <row r="317" spans="1:8" hidden="1" x14ac:dyDescent="0.25">
      <c r="A317" s="42">
        <v>42173</v>
      </c>
      <c r="B317" s="43" t="s">
        <v>7</v>
      </c>
      <c r="C317" s="44" t="s">
        <v>187</v>
      </c>
      <c r="D317" s="45">
        <v>40023709</v>
      </c>
      <c r="E317" s="45" t="s">
        <v>9</v>
      </c>
      <c r="F317" s="45" t="s">
        <v>188</v>
      </c>
      <c r="G317" s="43" t="s">
        <v>11</v>
      </c>
      <c r="H317" s="45" t="s">
        <v>12</v>
      </c>
    </row>
    <row r="318" spans="1:8" hidden="1" x14ac:dyDescent="0.25">
      <c r="A318" s="42">
        <v>42173</v>
      </c>
      <c r="B318" s="43" t="s">
        <v>7</v>
      </c>
      <c r="C318" s="44" t="s">
        <v>328</v>
      </c>
      <c r="D318" s="45">
        <v>20082700</v>
      </c>
      <c r="E318" s="45" t="s">
        <v>74</v>
      </c>
      <c r="F318" s="45" t="s">
        <v>329</v>
      </c>
      <c r="G318" s="43" t="s">
        <v>11</v>
      </c>
      <c r="H318" s="45" t="s">
        <v>80</v>
      </c>
    </row>
    <row r="319" spans="1:8" hidden="1" x14ac:dyDescent="0.25">
      <c r="A319" s="66">
        <v>42173</v>
      </c>
      <c r="B319" s="63" t="s">
        <v>7</v>
      </c>
      <c r="C319" s="64" t="s">
        <v>524</v>
      </c>
      <c r="D319" s="65">
        <v>30021703</v>
      </c>
      <c r="E319" s="65" t="s">
        <v>39</v>
      </c>
      <c r="F319" s="65" t="s">
        <v>525</v>
      </c>
      <c r="G319" s="63" t="s">
        <v>11</v>
      </c>
      <c r="H319" s="65" t="s">
        <v>12</v>
      </c>
    </row>
    <row r="320" spans="1:8" hidden="1" x14ac:dyDescent="0.25">
      <c r="A320" s="66">
        <v>42173</v>
      </c>
      <c r="B320" s="63" t="s">
        <v>7</v>
      </c>
      <c r="C320" s="64" t="s">
        <v>526</v>
      </c>
      <c r="D320" s="65">
        <v>20200300</v>
      </c>
      <c r="E320" s="65" t="s">
        <v>74</v>
      </c>
      <c r="F320" s="65" t="s">
        <v>527</v>
      </c>
      <c r="G320" s="63" t="s">
        <v>11</v>
      </c>
      <c r="H320" s="65" t="s">
        <v>324</v>
      </c>
    </row>
    <row r="321" spans="1:8" hidden="1" x14ac:dyDescent="0.25">
      <c r="A321" s="66">
        <v>42173</v>
      </c>
      <c r="B321" s="63" t="s">
        <v>7</v>
      </c>
      <c r="C321" s="64" t="s">
        <v>528</v>
      </c>
      <c r="D321" s="65">
        <v>30020402</v>
      </c>
      <c r="E321" s="65" t="s">
        <v>39</v>
      </c>
      <c r="F321" s="65" t="s">
        <v>529</v>
      </c>
      <c r="G321" s="63" t="s">
        <v>11</v>
      </c>
      <c r="H321" s="65" t="s">
        <v>400</v>
      </c>
    </row>
    <row r="322" spans="1:8" hidden="1" x14ac:dyDescent="0.25">
      <c r="A322" s="66">
        <v>42173</v>
      </c>
      <c r="B322" s="63" t="s">
        <v>7</v>
      </c>
      <c r="C322" s="64" t="s">
        <v>65</v>
      </c>
      <c r="D322" s="65">
        <v>40020923</v>
      </c>
      <c r="E322" s="65" t="s">
        <v>9</v>
      </c>
      <c r="F322" s="65" t="s">
        <v>66</v>
      </c>
      <c r="G322" s="63" t="s">
        <v>11</v>
      </c>
      <c r="H322" s="65" t="s">
        <v>12</v>
      </c>
    </row>
    <row r="323" spans="1:8" hidden="1" x14ac:dyDescent="0.25">
      <c r="A323" s="66">
        <v>42173</v>
      </c>
      <c r="B323" s="63" t="s">
        <v>7</v>
      </c>
      <c r="C323" s="64" t="s">
        <v>487</v>
      </c>
      <c r="D323" s="65">
        <v>30021302</v>
      </c>
      <c r="E323" s="65" t="s">
        <v>39</v>
      </c>
      <c r="F323" s="65" t="s">
        <v>488</v>
      </c>
      <c r="G323" s="63" t="s">
        <v>11</v>
      </c>
      <c r="H323" s="65" t="s">
        <v>12</v>
      </c>
    </row>
    <row r="324" spans="1:8" hidden="1" x14ac:dyDescent="0.25">
      <c r="A324" s="66">
        <v>42173</v>
      </c>
      <c r="B324" s="63" t="s">
        <v>7</v>
      </c>
      <c r="C324" s="64" t="s">
        <v>530</v>
      </c>
      <c r="D324" s="65">
        <v>20241000</v>
      </c>
      <c r="E324" s="65" t="s">
        <v>74</v>
      </c>
      <c r="F324" s="65" t="s">
        <v>531</v>
      </c>
      <c r="G324" s="63" t="s">
        <v>11</v>
      </c>
      <c r="H324" s="65" t="s">
        <v>105</v>
      </c>
    </row>
    <row r="325" spans="1:8" hidden="1" x14ac:dyDescent="0.25">
      <c r="A325" s="66">
        <v>42173</v>
      </c>
      <c r="B325" s="63" t="s">
        <v>7</v>
      </c>
      <c r="C325" s="64" t="s">
        <v>532</v>
      </c>
      <c r="D325" s="65">
        <v>40050025</v>
      </c>
      <c r="E325" s="65" t="s">
        <v>9</v>
      </c>
      <c r="F325" s="65" t="s">
        <v>533</v>
      </c>
      <c r="G325" s="63" t="s">
        <v>11</v>
      </c>
      <c r="H325" s="65" t="s">
        <v>12</v>
      </c>
    </row>
    <row r="326" spans="1:8" hidden="1" x14ac:dyDescent="0.25">
      <c r="A326" s="66">
        <v>42173</v>
      </c>
      <c r="B326" s="63" t="s">
        <v>7</v>
      </c>
      <c r="C326" s="64" t="s">
        <v>363</v>
      </c>
      <c r="D326" s="65">
        <v>20082800</v>
      </c>
      <c r="E326" s="65" t="s">
        <v>74</v>
      </c>
      <c r="F326" s="65" t="s">
        <v>364</v>
      </c>
      <c r="G326" s="63" t="s">
        <v>11</v>
      </c>
      <c r="H326" s="65" t="s">
        <v>80</v>
      </c>
    </row>
    <row r="327" spans="1:8" hidden="1" x14ac:dyDescent="0.25">
      <c r="A327" s="66">
        <v>42174</v>
      </c>
      <c r="B327" s="63" t="s">
        <v>7</v>
      </c>
      <c r="C327" s="64" t="s">
        <v>534</v>
      </c>
      <c r="D327" s="65">
        <v>20010744</v>
      </c>
      <c r="E327" s="65" t="s">
        <v>74</v>
      </c>
      <c r="F327" s="65" t="s">
        <v>535</v>
      </c>
      <c r="G327" s="63" t="s">
        <v>11</v>
      </c>
      <c r="H327" s="65" t="s">
        <v>203</v>
      </c>
    </row>
    <row r="328" spans="1:8" hidden="1" x14ac:dyDescent="0.25">
      <c r="A328" s="66">
        <v>42174</v>
      </c>
      <c r="B328" s="63" t="s">
        <v>7</v>
      </c>
      <c r="C328" s="64" t="s">
        <v>536</v>
      </c>
      <c r="D328" s="65">
        <v>20240200</v>
      </c>
      <c r="E328" s="65" t="s">
        <v>74</v>
      </c>
      <c r="F328" s="65" t="s">
        <v>537</v>
      </c>
      <c r="G328" s="63" t="s">
        <v>11</v>
      </c>
      <c r="H328" s="65" t="s">
        <v>12</v>
      </c>
    </row>
    <row r="329" spans="1:8" hidden="1" x14ac:dyDescent="0.25">
      <c r="A329" s="66">
        <v>42174</v>
      </c>
      <c r="B329" s="63" t="s">
        <v>7</v>
      </c>
      <c r="C329" s="64" t="s">
        <v>538</v>
      </c>
      <c r="D329" s="65">
        <v>40020949</v>
      </c>
      <c r="E329" s="65" t="s">
        <v>9</v>
      </c>
      <c r="F329" s="65" t="s">
        <v>539</v>
      </c>
      <c r="G329" s="63" t="s">
        <v>11</v>
      </c>
      <c r="H329" s="65" t="s">
        <v>12</v>
      </c>
    </row>
    <row r="330" spans="1:8" hidden="1" x14ac:dyDescent="0.25">
      <c r="A330" s="66">
        <v>42174</v>
      </c>
      <c r="B330" s="63" t="s">
        <v>7</v>
      </c>
      <c r="C330" s="64" t="s">
        <v>540</v>
      </c>
      <c r="D330" s="65">
        <v>30020551</v>
      </c>
      <c r="E330" s="65" t="s">
        <v>39</v>
      </c>
      <c r="F330" s="65" t="s">
        <v>541</v>
      </c>
      <c r="G330" s="63" t="s">
        <v>11</v>
      </c>
      <c r="H330" s="65" t="s">
        <v>12</v>
      </c>
    </row>
    <row r="331" spans="1:8" hidden="1" x14ac:dyDescent="0.25">
      <c r="A331" s="66">
        <v>42174</v>
      </c>
      <c r="B331" s="63" t="s">
        <v>7</v>
      </c>
      <c r="C331" s="64" t="s">
        <v>542</v>
      </c>
      <c r="D331" s="65">
        <v>20240300</v>
      </c>
      <c r="E331" s="65" t="s">
        <v>74</v>
      </c>
      <c r="F331" s="65" t="s">
        <v>543</v>
      </c>
      <c r="G331" s="63" t="s">
        <v>11</v>
      </c>
      <c r="H331" s="65" t="s">
        <v>12</v>
      </c>
    </row>
    <row r="332" spans="1:8" hidden="1" x14ac:dyDescent="0.25">
      <c r="A332" s="66">
        <v>42174</v>
      </c>
      <c r="B332" s="63" t="s">
        <v>7</v>
      </c>
      <c r="C332" s="64" t="s">
        <v>544</v>
      </c>
      <c r="D332" s="65">
        <v>70000100</v>
      </c>
      <c r="E332" s="65" t="s">
        <v>278</v>
      </c>
      <c r="F332" s="65" t="s">
        <v>545</v>
      </c>
      <c r="G332" s="63" t="s">
        <v>11</v>
      </c>
      <c r="H332" s="65" t="s">
        <v>12</v>
      </c>
    </row>
    <row r="333" spans="1:8" hidden="1" x14ac:dyDescent="0.25">
      <c r="A333" s="66">
        <v>42174</v>
      </c>
      <c r="B333" s="63" t="s">
        <v>7</v>
      </c>
      <c r="C333" s="64" t="s">
        <v>444</v>
      </c>
      <c r="D333" s="65">
        <v>20280500</v>
      </c>
      <c r="E333" s="65" t="s">
        <v>74</v>
      </c>
      <c r="F333" s="65" t="s">
        <v>445</v>
      </c>
      <c r="G333" s="63" t="s">
        <v>11</v>
      </c>
      <c r="H333" s="65" t="s">
        <v>105</v>
      </c>
    </row>
    <row r="334" spans="1:8" hidden="1" x14ac:dyDescent="0.25">
      <c r="A334" s="66">
        <v>42174</v>
      </c>
      <c r="B334" s="63" t="s">
        <v>7</v>
      </c>
      <c r="C334" s="64" t="s">
        <v>392</v>
      </c>
      <c r="D334" s="65">
        <v>20230200</v>
      </c>
      <c r="E334" s="65" t="s">
        <v>74</v>
      </c>
      <c r="F334" s="65" t="s">
        <v>393</v>
      </c>
      <c r="G334" s="63" t="s">
        <v>11</v>
      </c>
      <c r="H334" s="65" t="s">
        <v>12</v>
      </c>
    </row>
    <row r="335" spans="1:8" hidden="1" x14ac:dyDescent="0.25">
      <c r="A335" s="66">
        <v>42174</v>
      </c>
      <c r="B335" s="63" t="s">
        <v>7</v>
      </c>
      <c r="C335" s="64" t="s">
        <v>546</v>
      </c>
      <c r="D335" s="65">
        <v>20051000</v>
      </c>
      <c r="E335" s="65" t="s">
        <v>74</v>
      </c>
      <c r="F335" s="65" t="s">
        <v>547</v>
      </c>
      <c r="G335" s="63" t="s">
        <v>11</v>
      </c>
      <c r="H335" s="65" t="s">
        <v>12</v>
      </c>
    </row>
    <row r="336" spans="1:8" hidden="1" x14ac:dyDescent="0.25">
      <c r="A336" s="66">
        <v>42174</v>
      </c>
      <c r="B336" s="63" t="s">
        <v>7</v>
      </c>
      <c r="C336" s="64" t="s">
        <v>508</v>
      </c>
      <c r="D336" s="65">
        <v>20050900</v>
      </c>
      <c r="E336" s="65" t="s">
        <v>74</v>
      </c>
      <c r="F336" s="65" t="s">
        <v>509</v>
      </c>
      <c r="G336" s="63" t="s">
        <v>11</v>
      </c>
      <c r="H336" s="65" t="s">
        <v>12</v>
      </c>
    </row>
    <row r="337" spans="1:8" hidden="1" x14ac:dyDescent="0.25">
      <c r="A337" s="66">
        <v>42174</v>
      </c>
      <c r="B337" s="63" t="s">
        <v>7</v>
      </c>
      <c r="C337" s="64" t="s">
        <v>548</v>
      </c>
      <c r="D337" s="65">
        <v>20010103</v>
      </c>
      <c r="E337" s="65" t="s">
        <v>74</v>
      </c>
      <c r="F337" s="65" t="s">
        <v>549</v>
      </c>
      <c r="G337" s="63" t="s">
        <v>11</v>
      </c>
      <c r="H337" s="65" t="s">
        <v>12</v>
      </c>
    </row>
    <row r="338" spans="1:8" hidden="1" x14ac:dyDescent="0.25">
      <c r="A338" s="66">
        <v>42174</v>
      </c>
      <c r="B338" s="63" t="s">
        <v>7</v>
      </c>
      <c r="C338" s="64" t="s">
        <v>550</v>
      </c>
      <c r="D338" s="65">
        <v>20010107</v>
      </c>
      <c r="E338" s="65" t="s">
        <v>74</v>
      </c>
      <c r="F338" s="65" t="s">
        <v>551</v>
      </c>
      <c r="G338" s="63" t="s">
        <v>11</v>
      </c>
      <c r="H338" s="65" t="s">
        <v>12</v>
      </c>
    </row>
    <row r="339" spans="1:8" hidden="1" x14ac:dyDescent="0.25">
      <c r="A339" s="66">
        <v>42174</v>
      </c>
      <c r="B339" s="63" t="s">
        <v>7</v>
      </c>
      <c r="C339" s="64" t="s">
        <v>394</v>
      </c>
      <c r="D339" s="65">
        <v>40020104</v>
      </c>
      <c r="E339" s="65" t="s">
        <v>9</v>
      </c>
      <c r="F339" s="65" t="s">
        <v>395</v>
      </c>
      <c r="G339" s="63" t="s">
        <v>11</v>
      </c>
      <c r="H339" s="65" t="s">
        <v>12</v>
      </c>
    </row>
    <row r="340" spans="1:8" hidden="1" x14ac:dyDescent="0.25">
      <c r="A340" s="66">
        <v>42174</v>
      </c>
      <c r="B340" s="63" t="s">
        <v>7</v>
      </c>
      <c r="C340" s="64" t="s">
        <v>552</v>
      </c>
      <c r="D340" s="65">
        <v>50040000</v>
      </c>
      <c r="E340" s="65" t="s">
        <v>494</v>
      </c>
      <c r="F340" s="65" t="s">
        <v>553</v>
      </c>
      <c r="G340" s="63" t="s">
        <v>11</v>
      </c>
      <c r="H340" s="65" t="s">
        <v>12</v>
      </c>
    </row>
    <row r="341" spans="1:8" hidden="1" x14ac:dyDescent="0.25">
      <c r="A341" s="66">
        <v>42174</v>
      </c>
      <c r="B341" s="63" t="s">
        <v>7</v>
      </c>
      <c r="C341" s="64" t="s">
        <v>554</v>
      </c>
      <c r="D341" s="65">
        <v>20241200</v>
      </c>
      <c r="E341" s="65" t="s">
        <v>74</v>
      </c>
      <c r="F341" s="65" t="s">
        <v>555</v>
      </c>
      <c r="G341" s="63" t="s">
        <v>11</v>
      </c>
      <c r="H341" s="65" t="s">
        <v>12</v>
      </c>
    </row>
    <row r="342" spans="1:8" hidden="1" x14ac:dyDescent="0.25">
      <c r="A342" s="66">
        <v>42174</v>
      </c>
      <c r="B342" s="63" t="s">
        <v>7</v>
      </c>
      <c r="C342" s="64" t="s">
        <v>403</v>
      </c>
      <c r="D342" s="65">
        <v>20072300</v>
      </c>
      <c r="E342" s="65" t="s">
        <v>74</v>
      </c>
      <c r="F342" s="65" t="s">
        <v>404</v>
      </c>
      <c r="G342" s="63" t="s">
        <v>11</v>
      </c>
      <c r="H342" s="65" t="s">
        <v>12</v>
      </c>
    </row>
    <row r="343" spans="1:8" hidden="1" x14ac:dyDescent="0.25">
      <c r="A343" s="66">
        <v>42174</v>
      </c>
      <c r="B343" s="63" t="s">
        <v>7</v>
      </c>
      <c r="C343" s="64" t="s">
        <v>556</v>
      </c>
      <c r="D343" s="65">
        <v>20092000</v>
      </c>
      <c r="E343" s="65" t="s">
        <v>74</v>
      </c>
      <c r="F343" s="65" t="s">
        <v>557</v>
      </c>
      <c r="G343" s="63" t="s">
        <v>11</v>
      </c>
      <c r="H343" s="65" t="s">
        <v>203</v>
      </c>
    </row>
    <row r="344" spans="1:8" hidden="1" x14ac:dyDescent="0.25">
      <c r="A344" s="66">
        <v>42174</v>
      </c>
      <c r="B344" s="63" t="s">
        <v>7</v>
      </c>
      <c r="C344" s="64" t="s">
        <v>558</v>
      </c>
      <c r="D344" s="65">
        <v>40050026</v>
      </c>
      <c r="E344" s="65" t="s">
        <v>9</v>
      </c>
      <c r="F344" s="65" t="s">
        <v>559</v>
      </c>
      <c r="G344" s="63" t="s">
        <v>11</v>
      </c>
      <c r="H344" s="65" t="s">
        <v>12</v>
      </c>
    </row>
    <row r="345" spans="1:8" hidden="1" x14ac:dyDescent="0.25">
      <c r="A345" s="66">
        <v>42174</v>
      </c>
      <c r="B345" s="63" t="s">
        <v>7</v>
      </c>
      <c r="C345" s="64" t="s">
        <v>560</v>
      </c>
      <c r="D345" s="65">
        <v>20430500</v>
      </c>
      <c r="E345" s="65" t="s">
        <v>74</v>
      </c>
      <c r="F345" s="65" t="s">
        <v>561</v>
      </c>
      <c r="G345" s="63" t="s">
        <v>11</v>
      </c>
      <c r="H345" s="65" t="s">
        <v>12</v>
      </c>
    </row>
    <row r="346" spans="1:8" hidden="1" x14ac:dyDescent="0.25">
      <c r="A346" s="66">
        <v>42174</v>
      </c>
      <c r="B346" s="63" t="s">
        <v>7</v>
      </c>
      <c r="C346" s="64" t="s">
        <v>562</v>
      </c>
      <c r="D346" s="65">
        <v>20372600</v>
      </c>
      <c r="E346" s="65" t="s">
        <v>74</v>
      </c>
      <c r="F346" s="65" t="s">
        <v>563</v>
      </c>
      <c r="G346" s="63" t="s">
        <v>11</v>
      </c>
      <c r="H346" s="65" t="s">
        <v>12</v>
      </c>
    </row>
    <row r="347" spans="1:8" hidden="1" x14ac:dyDescent="0.25">
      <c r="A347" s="66">
        <v>42174</v>
      </c>
      <c r="B347" s="63" t="s">
        <v>7</v>
      </c>
      <c r="C347" s="64" t="s">
        <v>340</v>
      </c>
      <c r="D347" s="65">
        <v>20350900</v>
      </c>
      <c r="E347" s="65" t="s">
        <v>74</v>
      </c>
      <c r="F347" s="65" t="s">
        <v>341</v>
      </c>
      <c r="G347" s="63" t="s">
        <v>11</v>
      </c>
      <c r="H347" s="65" t="s">
        <v>12</v>
      </c>
    </row>
    <row r="348" spans="1:8" hidden="1" x14ac:dyDescent="0.25">
      <c r="A348" s="66">
        <v>42174</v>
      </c>
      <c r="B348" s="63" t="s">
        <v>7</v>
      </c>
      <c r="C348" s="64" t="s">
        <v>564</v>
      </c>
      <c r="D348" s="65">
        <v>40023906</v>
      </c>
      <c r="E348" s="65" t="s">
        <v>9</v>
      </c>
      <c r="F348" s="65" t="s">
        <v>565</v>
      </c>
      <c r="G348" s="63" t="s">
        <v>11</v>
      </c>
      <c r="H348" s="65" t="s">
        <v>12</v>
      </c>
    </row>
    <row r="349" spans="1:8" hidden="1" x14ac:dyDescent="0.25">
      <c r="A349" s="66">
        <v>42174</v>
      </c>
      <c r="B349" s="63" t="s">
        <v>7</v>
      </c>
      <c r="C349" s="64" t="s">
        <v>300</v>
      </c>
      <c r="D349" s="65">
        <v>20072100</v>
      </c>
      <c r="E349" s="65" t="s">
        <v>74</v>
      </c>
      <c r="F349" s="65" t="s">
        <v>301</v>
      </c>
      <c r="G349" s="63" t="s">
        <v>11</v>
      </c>
      <c r="H349" s="65" t="s">
        <v>12</v>
      </c>
    </row>
    <row r="350" spans="1:8" hidden="1" x14ac:dyDescent="0.25">
      <c r="A350" s="66">
        <v>42174</v>
      </c>
      <c r="B350" s="63" t="s">
        <v>7</v>
      </c>
      <c r="C350" s="64" t="s">
        <v>566</v>
      </c>
      <c r="D350" s="65">
        <v>20490101</v>
      </c>
      <c r="E350" s="65" t="s">
        <v>74</v>
      </c>
      <c r="F350" s="65" t="s">
        <v>567</v>
      </c>
      <c r="G350" s="63" t="s">
        <v>11</v>
      </c>
      <c r="H350" s="65" t="s">
        <v>12</v>
      </c>
    </row>
    <row r="351" spans="1:8" ht="15.75" hidden="1" customHeight="1" x14ac:dyDescent="0.25">
      <c r="A351" s="33">
        <v>42174</v>
      </c>
      <c r="B351" s="56" t="s">
        <v>7</v>
      </c>
      <c r="C351" s="57" t="s">
        <v>568</v>
      </c>
      <c r="D351" s="58">
        <v>40024103</v>
      </c>
      <c r="E351" s="58" t="s">
        <v>9</v>
      </c>
      <c r="F351" s="58" t="s">
        <v>569</v>
      </c>
      <c r="G351" s="56" t="s">
        <v>11</v>
      </c>
      <c r="H351" s="58" t="s">
        <v>12</v>
      </c>
    </row>
    <row r="352" spans="1:8" ht="15.75" hidden="1" customHeight="1" x14ac:dyDescent="0.25">
      <c r="A352" s="33">
        <v>42174</v>
      </c>
      <c r="B352" s="56" t="s">
        <v>7</v>
      </c>
      <c r="C352" s="57" t="s">
        <v>506</v>
      </c>
      <c r="D352" s="58">
        <v>20070300</v>
      </c>
      <c r="E352" s="58"/>
      <c r="F352" s="58" t="s">
        <v>507</v>
      </c>
      <c r="G352" s="56" t="s">
        <v>11</v>
      </c>
      <c r="H352" s="58" t="s">
        <v>80</v>
      </c>
    </row>
    <row r="353" spans="1:8" ht="15.75" hidden="1" customHeight="1" x14ac:dyDescent="0.25">
      <c r="A353" s="33">
        <v>42174</v>
      </c>
      <c r="B353" s="56" t="s">
        <v>7</v>
      </c>
      <c r="C353" s="57" t="s">
        <v>570</v>
      </c>
      <c r="D353" s="58">
        <v>40020924</v>
      </c>
      <c r="E353" s="58" t="s">
        <v>9</v>
      </c>
      <c r="F353" s="58" t="s">
        <v>571</v>
      </c>
      <c r="G353" s="56" t="s">
        <v>11</v>
      </c>
      <c r="H353" s="58" t="s">
        <v>12</v>
      </c>
    </row>
    <row r="354" spans="1:8" ht="15.75" hidden="1" customHeight="1" x14ac:dyDescent="0.25">
      <c r="A354" s="33">
        <v>42177</v>
      </c>
      <c r="B354" s="56" t="s">
        <v>7</v>
      </c>
      <c r="C354" s="57" t="s">
        <v>242</v>
      </c>
      <c r="D354" s="58">
        <v>20052300</v>
      </c>
      <c r="E354" s="58" t="s">
        <v>74</v>
      </c>
      <c r="F354" s="58" t="s">
        <v>243</v>
      </c>
      <c r="G354" s="56" t="s">
        <v>11</v>
      </c>
      <c r="H354" s="58" t="s">
        <v>203</v>
      </c>
    </row>
    <row r="355" spans="1:8" ht="15.75" hidden="1" customHeight="1" x14ac:dyDescent="0.25">
      <c r="A355" s="33">
        <v>42177</v>
      </c>
      <c r="B355" s="56" t="s">
        <v>7</v>
      </c>
      <c r="C355" s="57" t="s">
        <v>38</v>
      </c>
      <c r="D355" s="58">
        <v>30020509</v>
      </c>
      <c r="E355" s="58" t="s">
        <v>39</v>
      </c>
      <c r="F355" s="58" t="s">
        <v>40</v>
      </c>
      <c r="G355" s="56" t="s">
        <v>11</v>
      </c>
      <c r="H355" s="58" t="s">
        <v>12</v>
      </c>
    </row>
    <row r="356" spans="1:8" ht="15.75" hidden="1" customHeight="1" x14ac:dyDescent="0.25">
      <c r="A356" s="33">
        <v>42177</v>
      </c>
      <c r="B356" s="56" t="s">
        <v>7</v>
      </c>
      <c r="C356" s="57" t="s">
        <v>572</v>
      </c>
      <c r="D356" s="58">
        <v>40024101</v>
      </c>
      <c r="E356" s="58" t="s">
        <v>9</v>
      </c>
      <c r="F356" s="58" t="s">
        <v>573</v>
      </c>
      <c r="G356" s="56" t="s">
        <v>11</v>
      </c>
      <c r="H356" s="58" t="s">
        <v>12</v>
      </c>
    </row>
    <row r="357" spans="1:8" ht="15.75" hidden="1" customHeight="1" x14ac:dyDescent="0.25">
      <c r="A357" s="33">
        <v>42177</v>
      </c>
      <c r="B357" s="56" t="s">
        <v>7</v>
      </c>
      <c r="C357" s="57" t="s">
        <v>475</v>
      </c>
      <c r="D357" s="58">
        <v>20280400</v>
      </c>
      <c r="E357" s="58" t="s">
        <v>74</v>
      </c>
      <c r="F357" s="58" t="s">
        <v>476</v>
      </c>
      <c r="G357" s="56" t="s">
        <v>11</v>
      </c>
      <c r="H357" s="58" t="s">
        <v>105</v>
      </c>
    </row>
    <row r="358" spans="1:8" ht="15.75" hidden="1" customHeight="1" x14ac:dyDescent="0.25">
      <c r="A358" s="33">
        <v>42177</v>
      </c>
      <c r="B358" s="56" t="s">
        <v>7</v>
      </c>
      <c r="C358" s="57" t="s">
        <v>574</v>
      </c>
      <c r="D358" s="58">
        <v>20051100</v>
      </c>
      <c r="E358" s="58" t="s">
        <v>74</v>
      </c>
      <c r="F358" s="58" t="s">
        <v>575</v>
      </c>
      <c r="G358" s="56" t="s">
        <v>11</v>
      </c>
      <c r="H358" s="58" t="s">
        <v>12</v>
      </c>
    </row>
    <row r="359" spans="1:8" ht="15.75" hidden="1" customHeight="1" x14ac:dyDescent="0.25">
      <c r="A359" s="33">
        <v>42177</v>
      </c>
      <c r="B359" s="56" t="s">
        <v>7</v>
      </c>
      <c r="C359" s="57" t="s">
        <v>380</v>
      </c>
      <c r="D359" s="58">
        <v>30020301</v>
      </c>
      <c r="E359" s="58" t="s">
        <v>39</v>
      </c>
      <c r="F359" s="58" t="s">
        <v>381</v>
      </c>
      <c r="G359" s="56" t="s">
        <v>11</v>
      </c>
      <c r="H359" s="58" t="s">
        <v>12</v>
      </c>
    </row>
    <row r="360" spans="1:8" ht="15.75" hidden="1" customHeight="1" x14ac:dyDescent="0.25">
      <c r="A360" s="33">
        <v>42177</v>
      </c>
      <c r="B360" s="56" t="s">
        <v>7</v>
      </c>
      <c r="C360" s="57" t="s">
        <v>83</v>
      </c>
      <c r="D360" s="58">
        <v>40020108</v>
      </c>
      <c r="E360" s="58" t="s">
        <v>9</v>
      </c>
      <c r="F360" s="58" t="s">
        <v>84</v>
      </c>
      <c r="G360" s="56" t="s">
        <v>11</v>
      </c>
      <c r="H360" s="58" t="s">
        <v>12</v>
      </c>
    </row>
    <row r="361" spans="1:8" ht="15.75" hidden="1" customHeight="1" x14ac:dyDescent="0.25">
      <c r="A361" s="33">
        <v>42177</v>
      </c>
      <c r="B361" s="56" t="s">
        <v>7</v>
      </c>
      <c r="C361" s="57" t="s">
        <v>212</v>
      </c>
      <c r="D361" s="58">
        <v>40020810</v>
      </c>
      <c r="E361" s="58" t="s">
        <v>9</v>
      </c>
      <c r="F361" s="58" t="s">
        <v>213</v>
      </c>
      <c r="G361" s="56" t="s">
        <v>11</v>
      </c>
      <c r="H361" s="58" t="s">
        <v>12</v>
      </c>
    </row>
    <row r="362" spans="1:8" ht="15.75" hidden="1" customHeight="1" x14ac:dyDescent="0.25">
      <c r="A362" s="33">
        <v>42177</v>
      </c>
      <c r="B362" s="56" t="s">
        <v>7</v>
      </c>
      <c r="C362" s="57" t="s">
        <v>576</v>
      </c>
      <c r="D362" s="58">
        <v>20080900</v>
      </c>
      <c r="E362" s="58" t="s">
        <v>74</v>
      </c>
      <c r="F362" s="58" t="s">
        <v>577</v>
      </c>
      <c r="G362" s="56" t="s">
        <v>11</v>
      </c>
      <c r="H362" s="58" t="s">
        <v>12</v>
      </c>
    </row>
    <row r="363" spans="1:8" ht="15.75" hidden="1" customHeight="1" x14ac:dyDescent="0.25">
      <c r="A363" s="33">
        <v>42177</v>
      </c>
      <c r="B363" s="56" t="s">
        <v>7</v>
      </c>
      <c r="C363" s="57" t="s">
        <v>578</v>
      </c>
      <c r="D363" s="58">
        <v>20083100</v>
      </c>
      <c r="E363" s="58" t="s">
        <v>74</v>
      </c>
      <c r="F363" s="58" t="s">
        <v>579</v>
      </c>
      <c r="G363" s="56" t="s">
        <v>11</v>
      </c>
      <c r="H363" s="58" t="s">
        <v>105</v>
      </c>
    </row>
    <row r="364" spans="1:8" ht="15.75" hidden="1" customHeight="1" x14ac:dyDescent="0.25">
      <c r="A364" s="33">
        <v>42177</v>
      </c>
      <c r="B364" s="56" t="s">
        <v>7</v>
      </c>
      <c r="C364" s="57" t="s">
        <v>580</v>
      </c>
      <c r="D364" s="58">
        <v>40024104</v>
      </c>
      <c r="E364" s="58" t="s">
        <v>9</v>
      </c>
      <c r="F364" s="58" t="s">
        <v>581</v>
      </c>
      <c r="G364" s="56" t="s">
        <v>11</v>
      </c>
      <c r="H364" s="58" t="s">
        <v>12</v>
      </c>
    </row>
    <row r="365" spans="1:8" hidden="1" x14ac:dyDescent="0.25">
      <c r="A365" s="66">
        <v>42177</v>
      </c>
      <c r="B365" s="63" t="s">
        <v>7</v>
      </c>
      <c r="C365" s="64" t="s">
        <v>191</v>
      </c>
      <c r="D365" s="65">
        <v>20082300</v>
      </c>
      <c r="E365" s="65" t="s">
        <v>74</v>
      </c>
      <c r="F365" s="65" t="s">
        <v>192</v>
      </c>
      <c r="G365" s="63" t="s">
        <v>11</v>
      </c>
      <c r="H365" s="65" t="s">
        <v>105</v>
      </c>
    </row>
    <row r="366" spans="1:8" hidden="1" x14ac:dyDescent="0.25">
      <c r="A366" s="66">
        <v>42177</v>
      </c>
      <c r="B366" s="63" t="s">
        <v>7</v>
      </c>
      <c r="C366" s="64" t="s">
        <v>582</v>
      </c>
      <c r="D366" s="65">
        <v>40020950</v>
      </c>
      <c r="E366" s="65" t="s">
        <v>9</v>
      </c>
      <c r="F366" s="65" t="s">
        <v>583</v>
      </c>
      <c r="G366" s="63" t="s">
        <v>11</v>
      </c>
      <c r="H366" s="65" t="s">
        <v>12</v>
      </c>
    </row>
    <row r="367" spans="1:8" hidden="1" x14ac:dyDescent="0.25">
      <c r="A367" s="66">
        <v>42177</v>
      </c>
      <c r="B367" s="63" t="s">
        <v>7</v>
      </c>
      <c r="C367" s="64" t="s">
        <v>584</v>
      </c>
      <c r="D367" s="65">
        <v>20260400</v>
      </c>
      <c r="E367" s="65" t="s">
        <v>74</v>
      </c>
      <c r="F367" s="65" t="s">
        <v>585</v>
      </c>
      <c r="G367" s="63" t="s">
        <v>11</v>
      </c>
      <c r="H367" s="65" t="s">
        <v>586</v>
      </c>
    </row>
    <row r="368" spans="1:8" hidden="1" x14ac:dyDescent="0.25">
      <c r="A368" s="66">
        <v>42177</v>
      </c>
      <c r="B368" s="63" t="s">
        <v>7</v>
      </c>
      <c r="C368" s="64" t="s">
        <v>8</v>
      </c>
      <c r="D368" s="65">
        <v>40022302</v>
      </c>
      <c r="E368" s="65" t="s">
        <v>9</v>
      </c>
      <c r="F368" s="65" t="s">
        <v>10</v>
      </c>
      <c r="G368" s="63" t="s">
        <v>11</v>
      </c>
      <c r="H368" s="65" t="s">
        <v>12</v>
      </c>
    </row>
    <row r="369" spans="1:8" hidden="1" x14ac:dyDescent="0.25">
      <c r="A369" s="66">
        <v>42177</v>
      </c>
      <c r="B369" s="63" t="s">
        <v>7</v>
      </c>
      <c r="C369" s="64" t="s">
        <v>587</v>
      </c>
      <c r="D369" s="65">
        <v>20260600</v>
      </c>
      <c r="E369" s="65" t="s">
        <v>74</v>
      </c>
      <c r="F369" s="65" t="s">
        <v>588</v>
      </c>
      <c r="G369" s="63" t="s">
        <v>11</v>
      </c>
      <c r="H369" s="65" t="s">
        <v>586</v>
      </c>
    </row>
    <row r="370" spans="1:8" hidden="1" x14ac:dyDescent="0.25">
      <c r="A370" s="66">
        <v>42177</v>
      </c>
      <c r="B370" s="63" t="s">
        <v>7</v>
      </c>
      <c r="C370" s="64" t="s">
        <v>589</v>
      </c>
      <c r="D370" s="65">
        <v>30020535</v>
      </c>
      <c r="E370" s="65" t="s">
        <v>39</v>
      </c>
      <c r="F370" s="65" t="s">
        <v>590</v>
      </c>
      <c r="G370" s="63" t="s">
        <v>11</v>
      </c>
      <c r="H370" s="65" t="s">
        <v>12</v>
      </c>
    </row>
    <row r="371" spans="1:8" hidden="1" x14ac:dyDescent="0.25">
      <c r="A371" s="66">
        <v>42177</v>
      </c>
      <c r="B371" s="63" t="s">
        <v>7</v>
      </c>
      <c r="C371" s="64" t="s">
        <v>591</v>
      </c>
      <c r="D371" s="65">
        <v>20090200</v>
      </c>
      <c r="E371" s="65" t="s">
        <v>74</v>
      </c>
      <c r="F371" s="65" t="s">
        <v>592</v>
      </c>
      <c r="G371" s="63" t="s">
        <v>11</v>
      </c>
      <c r="H371" s="65" t="s">
        <v>203</v>
      </c>
    </row>
    <row r="372" spans="1:8" hidden="1" x14ac:dyDescent="0.25">
      <c r="A372" s="66">
        <v>42177</v>
      </c>
      <c r="B372" s="63" t="s">
        <v>7</v>
      </c>
      <c r="C372" s="64" t="s">
        <v>593</v>
      </c>
      <c r="D372" s="65">
        <v>30023401</v>
      </c>
      <c r="E372" s="65" t="s">
        <v>39</v>
      </c>
      <c r="F372" s="65" t="s">
        <v>594</v>
      </c>
      <c r="G372" s="63" t="s">
        <v>11</v>
      </c>
      <c r="H372" s="65" t="s">
        <v>12</v>
      </c>
    </row>
    <row r="373" spans="1:8" hidden="1" x14ac:dyDescent="0.25">
      <c r="A373" s="66">
        <v>42177</v>
      </c>
      <c r="B373" s="63" t="s">
        <v>7</v>
      </c>
      <c r="C373" s="64" t="s">
        <v>330</v>
      </c>
      <c r="D373" s="65">
        <v>20200400</v>
      </c>
      <c r="E373" s="65" t="s">
        <v>74</v>
      </c>
      <c r="F373" s="65" t="s">
        <v>331</v>
      </c>
      <c r="G373" s="63" t="s">
        <v>11</v>
      </c>
      <c r="H373" s="65" t="s">
        <v>324</v>
      </c>
    </row>
    <row r="374" spans="1:8" hidden="1" x14ac:dyDescent="0.25">
      <c r="A374" s="66">
        <v>42177</v>
      </c>
      <c r="B374" s="63" t="s">
        <v>7</v>
      </c>
      <c r="C374" s="64" t="s">
        <v>595</v>
      </c>
      <c r="D374" s="65">
        <v>30023301</v>
      </c>
      <c r="E374" s="65" t="s">
        <v>39</v>
      </c>
      <c r="F374" s="65" t="s">
        <v>596</v>
      </c>
      <c r="G374" s="63" t="s">
        <v>11</v>
      </c>
      <c r="H374" s="65" t="s">
        <v>12</v>
      </c>
    </row>
    <row r="375" spans="1:8" hidden="1" x14ac:dyDescent="0.25">
      <c r="A375" s="66">
        <v>42177</v>
      </c>
      <c r="B375" s="63" t="s">
        <v>7</v>
      </c>
      <c r="C375" s="64" t="s">
        <v>597</v>
      </c>
      <c r="D375" s="65">
        <v>20090100</v>
      </c>
      <c r="E375" s="65" t="s">
        <v>74</v>
      </c>
      <c r="F375" s="65" t="s">
        <v>598</v>
      </c>
      <c r="G375" s="63" t="s">
        <v>11</v>
      </c>
      <c r="H375" s="65" t="s">
        <v>269</v>
      </c>
    </row>
    <row r="376" spans="1:8" hidden="1" x14ac:dyDescent="0.25">
      <c r="A376" s="66">
        <v>42177</v>
      </c>
      <c r="B376" s="63" t="s">
        <v>7</v>
      </c>
      <c r="C376" s="64" t="s">
        <v>599</v>
      </c>
      <c r="D376" s="65">
        <v>20010119</v>
      </c>
      <c r="E376" s="65" t="s">
        <v>74</v>
      </c>
      <c r="F376" s="65" t="s">
        <v>600</v>
      </c>
      <c r="G376" s="63" t="s">
        <v>11</v>
      </c>
      <c r="H376" s="65" t="s">
        <v>269</v>
      </c>
    </row>
    <row r="377" spans="1:8" hidden="1" x14ac:dyDescent="0.25">
      <c r="A377" s="66">
        <v>42177</v>
      </c>
      <c r="B377" s="63" t="s">
        <v>7</v>
      </c>
      <c r="C377" s="64" t="s">
        <v>601</v>
      </c>
      <c r="D377" s="65">
        <v>40021209</v>
      </c>
      <c r="E377" s="65" t="s">
        <v>9</v>
      </c>
      <c r="F377" s="65" t="s">
        <v>602</v>
      </c>
      <c r="G377" s="63" t="s">
        <v>11</v>
      </c>
      <c r="H377" s="65" t="s">
        <v>12</v>
      </c>
    </row>
    <row r="378" spans="1:8" hidden="1" x14ac:dyDescent="0.25">
      <c r="A378" s="66">
        <v>42177</v>
      </c>
      <c r="B378" s="63" t="s">
        <v>7</v>
      </c>
      <c r="C378" s="64" t="s">
        <v>603</v>
      </c>
      <c r="D378" s="65">
        <v>20010106</v>
      </c>
      <c r="E378" s="65" t="s">
        <v>74</v>
      </c>
      <c r="F378" s="65" t="s">
        <v>604</v>
      </c>
      <c r="G378" s="63" t="s">
        <v>11</v>
      </c>
      <c r="H378" s="65" t="s">
        <v>12</v>
      </c>
    </row>
    <row r="379" spans="1:8" hidden="1" x14ac:dyDescent="0.25">
      <c r="A379" s="66">
        <v>42177</v>
      </c>
      <c r="B379" s="63" t="s">
        <v>7</v>
      </c>
      <c r="C379" s="64" t="s">
        <v>605</v>
      </c>
      <c r="D379" s="65">
        <v>20240500</v>
      </c>
      <c r="E379" s="65" t="s">
        <v>74</v>
      </c>
      <c r="F379" s="65" t="s">
        <v>606</v>
      </c>
      <c r="G379" s="63" t="s">
        <v>11</v>
      </c>
      <c r="H379" s="65" t="s">
        <v>80</v>
      </c>
    </row>
    <row r="380" spans="1:8" hidden="1" x14ac:dyDescent="0.25">
      <c r="A380" s="66">
        <v>42177</v>
      </c>
      <c r="B380" s="63" t="s">
        <v>7</v>
      </c>
      <c r="C380" s="64" t="s">
        <v>607</v>
      </c>
      <c r="D380" s="65">
        <v>20011100</v>
      </c>
      <c r="E380" s="65" t="s">
        <v>74</v>
      </c>
      <c r="F380" s="65" t="s">
        <v>608</v>
      </c>
      <c r="G380" s="63" t="s">
        <v>11</v>
      </c>
      <c r="H380" s="65" t="s">
        <v>12</v>
      </c>
    </row>
    <row r="381" spans="1:8" hidden="1" x14ac:dyDescent="0.25">
      <c r="A381" s="66">
        <v>42177</v>
      </c>
      <c r="B381" s="63" t="s">
        <v>7</v>
      </c>
      <c r="C381" s="64" t="s">
        <v>558</v>
      </c>
      <c r="D381" s="65">
        <v>40050026</v>
      </c>
      <c r="E381" s="65" t="s">
        <v>9</v>
      </c>
      <c r="F381" s="65" t="s">
        <v>559</v>
      </c>
      <c r="G381" s="63" t="s">
        <v>11</v>
      </c>
      <c r="H381" s="65" t="s">
        <v>12</v>
      </c>
    </row>
    <row r="382" spans="1:8" hidden="1" x14ac:dyDescent="0.25">
      <c r="A382" s="66">
        <v>42177</v>
      </c>
      <c r="B382" s="63" t="s">
        <v>7</v>
      </c>
      <c r="C382" s="64" t="s">
        <v>609</v>
      </c>
      <c r="D382" s="65">
        <v>30020555</v>
      </c>
      <c r="E382" s="65" t="s">
        <v>39</v>
      </c>
      <c r="F382" s="65" t="s">
        <v>610</v>
      </c>
      <c r="G382" s="63" t="s">
        <v>11</v>
      </c>
      <c r="H382" s="65" t="s">
        <v>12</v>
      </c>
    </row>
    <row r="383" spans="1:8" hidden="1" x14ac:dyDescent="0.25">
      <c r="A383" s="66">
        <v>42177</v>
      </c>
      <c r="B383" s="63" t="s">
        <v>7</v>
      </c>
      <c r="C383" s="64" t="s">
        <v>611</v>
      </c>
      <c r="D383" s="65">
        <v>20200500</v>
      </c>
      <c r="E383" s="65" t="s">
        <v>74</v>
      </c>
      <c r="F383" s="65" t="s">
        <v>612</v>
      </c>
      <c r="G383" s="63" t="s">
        <v>11</v>
      </c>
      <c r="H383" s="65" t="s">
        <v>324</v>
      </c>
    </row>
    <row r="384" spans="1:8" hidden="1" x14ac:dyDescent="0.25">
      <c r="A384" s="66">
        <v>42177</v>
      </c>
      <c r="B384" s="63" t="s">
        <v>7</v>
      </c>
      <c r="C384" s="64" t="s">
        <v>187</v>
      </c>
      <c r="D384" s="65">
        <v>40023709</v>
      </c>
      <c r="E384" s="65" t="s">
        <v>9</v>
      </c>
      <c r="F384" s="65" t="s">
        <v>188</v>
      </c>
      <c r="G384" s="63" t="s">
        <v>11</v>
      </c>
      <c r="H384" s="65" t="s">
        <v>12</v>
      </c>
    </row>
    <row r="385" spans="1:8" hidden="1" x14ac:dyDescent="0.25">
      <c r="A385" s="66">
        <v>42178</v>
      </c>
      <c r="B385" s="63" t="s">
        <v>7</v>
      </c>
      <c r="C385" s="64" t="s">
        <v>613</v>
      </c>
      <c r="D385" s="65">
        <v>20092100</v>
      </c>
      <c r="E385" s="65" t="s">
        <v>74</v>
      </c>
      <c r="F385" s="65" t="s">
        <v>614</v>
      </c>
      <c r="G385" s="63" t="s">
        <v>11</v>
      </c>
      <c r="H385" s="65" t="s">
        <v>203</v>
      </c>
    </row>
    <row r="386" spans="1:8" hidden="1" x14ac:dyDescent="0.25">
      <c r="A386" s="66">
        <v>42178</v>
      </c>
      <c r="B386" s="63" t="s">
        <v>7</v>
      </c>
      <c r="C386" s="64" t="s">
        <v>615</v>
      </c>
      <c r="D386" s="65">
        <v>30020603</v>
      </c>
      <c r="E386" s="65" t="s">
        <v>39</v>
      </c>
      <c r="F386" s="65" t="s">
        <v>616</v>
      </c>
      <c r="G386" s="63" t="s">
        <v>11</v>
      </c>
      <c r="H386" s="65" t="s">
        <v>12</v>
      </c>
    </row>
    <row r="387" spans="1:8" hidden="1" x14ac:dyDescent="0.25">
      <c r="A387" s="66">
        <v>42178</v>
      </c>
      <c r="B387" s="63" t="s">
        <v>7</v>
      </c>
      <c r="C387" s="64" t="s">
        <v>617</v>
      </c>
      <c r="D387" s="65">
        <v>70000200</v>
      </c>
      <c r="E387" s="65" t="s">
        <v>278</v>
      </c>
      <c r="F387" s="65" t="s">
        <v>618</v>
      </c>
      <c r="G387" s="63" t="s">
        <v>11</v>
      </c>
      <c r="H387" s="65" t="s">
        <v>12</v>
      </c>
    </row>
    <row r="388" spans="1:8" hidden="1" x14ac:dyDescent="0.25">
      <c r="A388" s="66">
        <v>42178</v>
      </c>
      <c r="B388" s="63" t="s">
        <v>7</v>
      </c>
      <c r="C388" s="64" t="s">
        <v>619</v>
      </c>
      <c r="D388" s="65">
        <v>20070400</v>
      </c>
      <c r="E388" s="65" t="s">
        <v>74</v>
      </c>
      <c r="F388" s="65" t="s">
        <v>620</v>
      </c>
      <c r="G388" s="63" t="s">
        <v>11</v>
      </c>
      <c r="H388" s="65" t="s">
        <v>12</v>
      </c>
    </row>
    <row r="389" spans="1:8" hidden="1" x14ac:dyDescent="0.25">
      <c r="A389" s="66">
        <v>42178</v>
      </c>
      <c r="B389" s="63" t="s">
        <v>7</v>
      </c>
      <c r="C389" s="64" t="s">
        <v>621</v>
      </c>
      <c r="D389" s="65">
        <v>30020602</v>
      </c>
      <c r="E389" s="65" t="s">
        <v>39</v>
      </c>
      <c r="F389" s="65" t="s">
        <v>622</v>
      </c>
      <c r="G389" s="63" t="s">
        <v>11</v>
      </c>
      <c r="H389" s="65" t="s">
        <v>12</v>
      </c>
    </row>
    <row r="390" spans="1:8" hidden="1" x14ac:dyDescent="0.25">
      <c r="A390" s="66">
        <v>42178</v>
      </c>
      <c r="B390" s="63" t="s">
        <v>7</v>
      </c>
      <c r="C390" s="64" t="s">
        <v>405</v>
      </c>
      <c r="D390" s="65">
        <v>20400100</v>
      </c>
      <c r="E390" s="65" t="s">
        <v>74</v>
      </c>
      <c r="F390" s="65" t="s">
        <v>406</v>
      </c>
      <c r="G390" s="63" t="s">
        <v>11</v>
      </c>
      <c r="H390" s="65" t="s">
        <v>12</v>
      </c>
    </row>
    <row r="391" spans="1:8" hidden="1" x14ac:dyDescent="0.25">
      <c r="A391" s="66">
        <v>42178</v>
      </c>
      <c r="B391" s="63" t="s">
        <v>7</v>
      </c>
      <c r="C391" s="64" t="s">
        <v>623</v>
      </c>
      <c r="D391" s="65">
        <v>20261200</v>
      </c>
      <c r="E391" s="65" t="s">
        <v>74</v>
      </c>
      <c r="F391" s="65" t="s">
        <v>624</v>
      </c>
      <c r="G391" s="63" t="s">
        <v>11</v>
      </c>
      <c r="H391" s="65" t="s">
        <v>586</v>
      </c>
    </row>
    <row r="392" spans="1:8" hidden="1" x14ac:dyDescent="0.25">
      <c r="A392" s="42">
        <v>42178</v>
      </c>
      <c r="B392" s="43" t="s">
        <v>7</v>
      </c>
      <c r="C392" s="44" t="s">
        <v>534</v>
      </c>
      <c r="D392" s="45">
        <v>20010744</v>
      </c>
      <c r="E392" s="45" t="s">
        <v>74</v>
      </c>
      <c r="F392" s="45" t="s">
        <v>535</v>
      </c>
      <c r="G392" s="43" t="s">
        <v>11</v>
      </c>
      <c r="H392" s="45" t="s">
        <v>203</v>
      </c>
    </row>
    <row r="393" spans="1:8" hidden="1" x14ac:dyDescent="0.25">
      <c r="A393" s="42">
        <v>42178</v>
      </c>
      <c r="B393" s="43" t="s">
        <v>7</v>
      </c>
      <c r="C393" s="44" t="s">
        <v>246</v>
      </c>
      <c r="D393" s="45">
        <v>40021602</v>
      </c>
      <c r="E393" s="45" t="s">
        <v>9</v>
      </c>
      <c r="F393" s="45" t="s">
        <v>247</v>
      </c>
      <c r="G393" s="43" t="s">
        <v>11</v>
      </c>
      <c r="H393" s="45" t="s">
        <v>12</v>
      </c>
    </row>
    <row r="394" spans="1:8" hidden="1" x14ac:dyDescent="0.25">
      <c r="A394" s="42">
        <v>42178</v>
      </c>
      <c r="B394" s="43" t="s">
        <v>7</v>
      </c>
      <c r="C394" s="44" t="s">
        <v>625</v>
      </c>
      <c r="D394" s="45">
        <v>20260300</v>
      </c>
      <c r="E394" s="45" t="s">
        <v>74</v>
      </c>
      <c r="F394" s="45" t="s">
        <v>626</v>
      </c>
      <c r="G394" s="43" t="s">
        <v>11</v>
      </c>
      <c r="H394" s="45" t="s">
        <v>12</v>
      </c>
    </row>
    <row r="395" spans="1:8" hidden="1" x14ac:dyDescent="0.25">
      <c r="A395" s="42">
        <v>42178</v>
      </c>
      <c r="B395" s="43" t="s">
        <v>7</v>
      </c>
      <c r="C395" s="44" t="s">
        <v>201</v>
      </c>
      <c r="D395" s="45">
        <v>20081400</v>
      </c>
      <c r="E395" s="45" t="s">
        <v>74</v>
      </c>
      <c r="F395" s="45" t="s">
        <v>202</v>
      </c>
      <c r="G395" s="43" t="s">
        <v>11</v>
      </c>
      <c r="H395" s="45" t="s">
        <v>203</v>
      </c>
    </row>
    <row r="396" spans="1:8" hidden="1" x14ac:dyDescent="0.25">
      <c r="A396" s="42">
        <v>42178</v>
      </c>
      <c r="B396" s="43" t="s">
        <v>7</v>
      </c>
      <c r="C396" s="44" t="s">
        <v>78</v>
      </c>
      <c r="D396" s="45">
        <v>20081300</v>
      </c>
      <c r="E396" s="45" t="s">
        <v>74</v>
      </c>
      <c r="F396" s="45" t="s">
        <v>79</v>
      </c>
      <c r="G396" s="43" t="s">
        <v>11</v>
      </c>
      <c r="H396" s="45" t="s">
        <v>80</v>
      </c>
    </row>
    <row r="397" spans="1:8" hidden="1" x14ac:dyDescent="0.25">
      <c r="A397" s="42">
        <v>42178</v>
      </c>
      <c r="B397" s="43" t="s">
        <v>7</v>
      </c>
      <c r="C397" s="44" t="s">
        <v>627</v>
      </c>
      <c r="D397" s="45">
        <v>40020110</v>
      </c>
      <c r="E397" s="45" t="s">
        <v>9</v>
      </c>
      <c r="F397" s="45" t="s">
        <v>628</v>
      </c>
      <c r="G397" s="43" t="s">
        <v>11</v>
      </c>
      <c r="H397" s="45" t="s">
        <v>12</v>
      </c>
    </row>
    <row r="398" spans="1:8" hidden="1" x14ac:dyDescent="0.25">
      <c r="A398" s="42">
        <v>42178</v>
      </c>
      <c r="B398" s="43" t="s">
        <v>7</v>
      </c>
      <c r="C398" s="44" t="s">
        <v>629</v>
      </c>
      <c r="D398" s="45">
        <v>40023401</v>
      </c>
      <c r="E398" s="45" t="s">
        <v>9</v>
      </c>
      <c r="F398" s="45" t="s">
        <v>630</v>
      </c>
      <c r="G398" s="43" t="s">
        <v>11</v>
      </c>
      <c r="H398" s="45" t="s">
        <v>252</v>
      </c>
    </row>
    <row r="399" spans="1:8" hidden="1" x14ac:dyDescent="0.25">
      <c r="A399" s="42">
        <v>42178</v>
      </c>
      <c r="B399" s="43" t="s">
        <v>7</v>
      </c>
      <c r="C399" s="44" t="s">
        <v>631</v>
      </c>
      <c r="D399" s="45">
        <v>40021518</v>
      </c>
      <c r="E399" s="45" t="s">
        <v>9</v>
      </c>
      <c r="F399" s="45" t="s">
        <v>632</v>
      </c>
      <c r="G399" s="43" t="s">
        <v>11</v>
      </c>
      <c r="H399" s="45" t="s">
        <v>12</v>
      </c>
    </row>
    <row r="400" spans="1:8" hidden="1" x14ac:dyDescent="0.25">
      <c r="A400" s="42">
        <v>42178</v>
      </c>
      <c r="B400" s="43" t="s">
        <v>7</v>
      </c>
      <c r="C400" s="44" t="s">
        <v>378</v>
      </c>
      <c r="D400" s="45">
        <v>30020503</v>
      </c>
      <c r="E400" s="45" t="s">
        <v>39</v>
      </c>
      <c r="F400" s="45" t="s">
        <v>379</v>
      </c>
      <c r="G400" s="43" t="s">
        <v>11</v>
      </c>
      <c r="H400" s="45" t="s">
        <v>12</v>
      </c>
    </row>
    <row r="401" spans="1:8" hidden="1" x14ac:dyDescent="0.25">
      <c r="A401" s="42">
        <v>42178</v>
      </c>
      <c r="B401" s="43" t="s">
        <v>7</v>
      </c>
      <c r="C401" s="44" t="s">
        <v>83</v>
      </c>
      <c r="D401" s="45">
        <v>40020108</v>
      </c>
      <c r="E401" s="45" t="s">
        <v>9</v>
      </c>
      <c r="F401" s="45" t="s">
        <v>84</v>
      </c>
      <c r="G401" s="43" t="s">
        <v>11</v>
      </c>
      <c r="H401" s="45" t="s">
        <v>12</v>
      </c>
    </row>
    <row r="402" spans="1:8" hidden="1" x14ac:dyDescent="0.25">
      <c r="A402" s="42">
        <v>42178</v>
      </c>
      <c r="B402" s="43" t="s">
        <v>7</v>
      </c>
      <c r="C402" s="44" t="s">
        <v>270</v>
      </c>
      <c r="D402" s="45">
        <v>20081100</v>
      </c>
      <c r="E402" s="45" t="s">
        <v>74</v>
      </c>
      <c r="F402" s="45" t="s">
        <v>271</v>
      </c>
      <c r="G402" s="43" t="s">
        <v>11</v>
      </c>
      <c r="H402" s="45" t="s">
        <v>203</v>
      </c>
    </row>
    <row r="403" spans="1:8" hidden="1" x14ac:dyDescent="0.25">
      <c r="A403" s="42">
        <v>42178</v>
      </c>
      <c r="B403" s="43" t="s">
        <v>7</v>
      </c>
      <c r="C403" s="44" t="s">
        <v>633</v>
      </c>
      <c r="D403" s="45">
        <v>40020825</v>
      </c>
      <c r="E403" s="45" t="s">
        <v>9</v>
      </c>
      <c r="F403" s="45" t="s">
        <v>634</v>
      </c>
      <c r="G403" s="43" t="s">
        <v>11</v>
      </c>
      <c r="H403" s="45" t="s">
        <v>12</v>
      </c>
    </row>
    <row r="404" spans="1:8" hidden="1" x14ac:dyDescent="0.25">
      <c r="A404" s="42">
        <v>42178</v>
      </c>
      <c r="B404" s="43" t="s">
        <v>7</v>
      </c>
      <c r="C404" s="44" t="s">
        <v>212</v>
      </c>
      <c r="D404" s="45">
        <v>40020810</v>
      </c>
      <c r="E404" s="45" t="s">
        <v>9</v>
      </c>
      <c r="F404" s="45" t="s">
        <v>213</v>
      </c>
      <c r="G404" s="43" t="s">
        <v>11</v>
      </c>
      <c r="H404" s="45" t="s">
        <v>12</v>
      </c>
    </row>
    <row r="405" spans="1:8" hidden="1" x14ac:dyDescent="0.25">
      <c r="A405" s="42">
        <v>42178</v>
      </c>
      <c r="B405" s="43" t="s">
        <v>7</v>
      </c>
      <c r="C405" s="44" t="s">
        <v>635</v>
      </c>
      <c r="D405" s="45">
        <v>30020532</v>
      </c>
      <c r="E405" s="45" t="s">
        <v>39</v>
      </c>
      <c r="F405" s="45" t="s">
        <v>636</v>
      </c>
      <c r="G405" s="43" t="s">
        <v>11</v>
      </c>
      <c r="H405" s="45" t="s">
        <v>12</v>
      </c>
    </row>
    <row r="406" spans="1:8" hidden="1" x14ac:dyDescent="0.25">
      <c r="A406" s="42">
        <v>42178</v>
      </c>
      <c r="B406" s="43" t="s">
        <v>7</v>
      </c>
      <c r="C406" s="44" t="s">
        <v>277</v>
      </c>
      <c r="D406" s="45">
        <v>20070100</v>
      </c>
      <c r="E406" s="45" t="s">
        <v>74</v>
      </c>
      <c r="F406" s="45" t="s">
        <v>279</v>
      </c>
      <c r="G406" s="43" t="s">
        <v>11</v>
      </c>
      <c r="H406" s="45" t="s">
        <v>12</v>
      </c>
    </row>
    <row r="407" spans="1:8" hidden="1" x14ac:dyDescent="0.25">
      <c r="A407" s="42">
        <v>42178</v>
      </c>
      <c r="B407" s="43" t="s">
        <v>7</v>
      </c>
      <c r="C407" s="44" t="s">
        <v>332</v>
      </c>
      <c r="D407" s="45">
        <v>20080300</v>
      </c>
      <c r="E407" s="45" t="s">
        <v>74</v>
      </c>
      <c r="F407" s="45" t="s">
        <v>333</v>
      </c>
      <c r="G407" s="43" t="s">
        <v>11</v>
      </c>
      <c r="H407" s="45" t="s">
        <v>269</v>
      </c>
    </row>
    <row r="408" spans="1:8" hidden="1" x14ac:dyDescent="0.25">
      <c r="A408" s="42">
        <v>42178</v>
      </c>
      <c r="B408" s="43" t="s">
        <v>7</v>
      </c>
      <c r="C408" s="44" t="s">
        <v>487</v>
      </c>
      <c r="D408" s="45">
        <v>30021302</v>
      </c>
      <c r="E408" s="45" t="s">
        <v>39</v>
      </c>
      <c r="F408" s="45" t="s">
        <v>488</v>
      </c>
      <c r="G408" s="43" t="s">
        <v>11</v>
      </c>
      <c r="H408" s="45" t="s">
        <v>12</v>
      </c>
    </row>
    <row r="409" spans="1:8" hidden="1" x14ac:dyDescent="0.25">
      <c r="A409" s="42">
        <v>42178</v>
      </c>
      <c r="B409" s="43" t="s">
        <v>7</v>
      </c>
      <c r="C409" s="44" t="s">
        <v>637</v>
      </c>
      <c r="D409" s="45">
        <v>20010708</v>
      </c>
      <c r="E409" s="45" t="s">
        <v>74</v>
      </c>
      <c r="F409" s="45" t="s">
        <v>638</v>
      </c>
      <c r="G409" s="43" t="s">
        <v>11</v>
      </c>
      <c r="H409" s="45" t="s">
        <v>12</v>
      </c>
    </row>
    <row r="410" spans="1:8" hidden="1" x14ac:dyDescent="0.25">
      <c r="A410" s="42">
        <v>42178</v>
      </c>
      <c r="B410" s="43" t="s">
        <v>7</v>
      </c>
      <c r="C410" s="44" t="s">
        <v>179</v>
      </c>
      <c r="D410" s="45">
        <v>40020105</v>
      </c>
      <c r="E410" s="45" t="s">
        <v>9</v>
      </c>
      <c r="F410" s="45" t="s">
        <v>180</v>
      </c>
      <c r="G410" s="43" t="s">
        <v>11</v>
      </c>
      <c r="H410" s="45" t="s">
        <v>12</v>
      </c>
    </row>
    <row r="411" spans="1:8" hidden="1" x14ac:dyDescent="0.25">
      <c r="A411" s="42">
        <v>42178</v>
      </c>
      <c r="B411" s="43" t="s">
        <v>7</v>
      </c>
      <c r="C411" s="44" t="s">
        <v>554</v>
      </c>
      <c r="D411" s="45">
        <v>20241200</v>
      </c>
      <c r="E411" s="45" t="s">
        <v>74</v>
      </c>
      <c r="F411" s="45" t="s">
        <v>555</v>
      </c>
      <c r="G411" s="43" t="s">
        <v>11</v>
      </c>
      <c r="H411" s="45" t="s">
        <v>12</v>
      </c>
    </row>
    <row r="412" spans="1:8" hidden="1" x14ac:dyDescent="0.25">
      <c r="A412" s="42">
        <v>42178</v>
      </c>
      <c r="B412" s="43" t="s">
        <v>7</v>
      </c>
      <c r="C412" s="44" t="s">
        <v>639</v>
      </c>
      <c r="D412" s="45">
        <v>30020552</v>
      </c>
      <c r="E412" s="45" t="s">
        <v>39</v>
      </c>
      <c r="F412" s="45" t="s">
        <v>640</v>
      </c>
      <c r="G412" s="43" t="s">
        <v>11</v>
      </c>
      <c r="H412" s="45" t="s">
        <v>12</v>
      </c>
    </row>
    <row r="413" spans="1:8" hidden="1" x14ac:dyDescent="0.25">
      <c r="A413" s="42">
        <v>42178</v>
      </c>
      <c r="B413" s="43" t="s">
        <v>7</v>
      </c>
      <c r="C413" s="44" t="s">
        <v>641</v>
      </c>
      <c r="D413" s="45">
        <v>40025502</v>
      </c>
      <c r="E413" s="45" t="s">
        <v>9</v>
      </c>
      <c r="F413" s="45" t="s">
        <v>642</v>
      </c>
      <c r="G413" s="43" t="s">
        <v>11</v>
      </c>
      <c r="H413" s="45" t="s">
        <v>12</v>
      </c>
    </row>
    <row r="414" spans="1:8" hidden="1" x14ac:dyDescent="0.25">
      <c r="A414" s="42">
        <v>42178</v>
      </c>
      <c r="B414" s="43" t="s">
        <v>7</v>
      </c>
      <c r="C414" s="44" t="s">
        <v>643</v>
      </c>
      <c r="D414" s="45">
        <v>40025501</v>
      </c>
      <c r="E414" s="45" t="s">
        <v>9</v>
      </c>
      <c r="F414" s="45" t="s">
        <v>644</v>
      </c>
      <c r="G414" s="43" t="s">
        <v>11</v>
      </c>
      <c r="H414" s="45" t="s">
        <v>12</v>
      </c>
    </row>
    <row r="415" spans="1:8" hidden="1" x14ac:dyDescent="0.25">
      <c r="A415" s="42">
        <v>42178</v>
      </c>
      <c r="B415" s="43" t="s">
        <v>7</v>
      </c>
      <c r="C415" s="44" t="s">
        <v>645</v>
      </c>
      <c r="D415" s="45">
        <v>20261000</v>
      </c>
      <c r="E415" s="45" t="s">
        <v>74</v>
      </c>
      <c r="F415" s="45" t="s">
        <v>646</v>
      </c>
      <c r="G415" s="43" t="s">
        <v>11</v>
      </c>
      <c r="H415" s="45" t="s">
        <v>12</v>
      </c>
    </row>
    <row r="416" spans="1:8" hidden="1" x14ac:dyDescent="0.25">
      <c r="A416" s="42">
        <v>42178</v>
      </c>
      <c r="B416" s="43" t="s">
        <v>7</v>
      </c>
      <c r="C416" s="44" t="s">
        <v>407</v>
      </c>
      <c r="D416" s="45">
        <v>20082600</v>
      </c>
      <c r="E416" s="45" t="s">
        <v>74</v>
      </c>
      <c r="F416" s="45" t="s">
        <v>408</v>
      </c>
      <c r="G416" s="43" t="s">
        <v>327</v>
      </c>
      <c r="H416" s="45" t="s">
        <v>158</v>
      </c>
    </row>
    <row r="417" spans="1:8" hidden="1" x14ac:dyDescent="0.25">
      <c r="A417" s="42">
        <v>42178</v>
      </c>
      <c r="B417" s="43" t="s">
        <v>7</v>
      </c>
      <c r="C417" s="44" t="s">
        <v>647</v>
      </c>
      <c r="D417" s="45">
        <v>20241150</v>
      </c>
      <c r="E417" s="45" t="s">
        <v>74</v>
      </c>
      <c r="F417" s="45" t="s">
        <v>648</v>
      </c>
      <c r="G417" s="43" t="s">
        <v>11</v>
      </c>
      <c r="H417" s="45" t="s">
        <v>12</v>
      </c>
    </row>
    <row r="418" spans="1:8" hidden="1" x14ac:dyDescent="0.25">
      <c r="A418" s="42">
        <v>42178</v>
      </c>
      <c r="B418" s="43" t="s">
        <v>7</v>
      </c>
      <c r="C418" s="44" t="s">
        <v>578</v>
      </c>
      <c r="D418" s="45">
        <v>20083100</v>
      </c>
      <c r="E418" s="45" t="s">
        <v>74</v>
      </c>
      <c r="F418" s="45" t="s">
        <v>579</v>
      </c>
      <c r="G418" s="43" t="s">
        <v>11</v>
      </c>
      <c r="H418" s="45" t="s">
        <v>105</v>
      </c>
    </row>
    <row r="419" spans="1:8" hidden="1" x14ac:dyDescent="0.25">
      <c r="A419" s="42">
        <v>42178</v>
      </c>
      <c r="B419" s="43" t="s">
        <v>7</v>
      </c>
      <c r="C419" s="44" t="s">
        <v>649</v>
      </c>
      <c r="D419" s="45">
        <v>40020204</v>
      </c>
      <c r="E419" s="45" t="s">
        <v>9</v>
      </c>
      <c r="F419" s="45" t="s">
        <v>650</v>
      </c>
      <c r="G419" s="43" t="s">
        <v>11</v>
      </c>
      <c r="H419" s="45" t="s">
        <v>12</v>
      </c>
    </row>
    <row r="420" spans="1:8" hidden="1" x14ac:dyDescent="0.25">
      <c r="A420" s="42">
        <v>42178</v>
      </c>
      <c r="B420" s="43" t="s">
        <v>7</v>
      </c>
      <c r="C420" s="44" t="s">
        <v>651</v>
      </c>
      <c r="D420" s="45">
        <v>20010124</v>
      </c>
      <c r="E420" s="45" t="s">
        <v>74</v>
      </c>
      <c r="F420" s="45" t="s">
        <v>652</v>
      </c>
      <c r="G420" s="43" t="s">
        <v>11</v>
      </c>
      <c r="H420" s="45" t="s">
        <v>12</v>
      </c>
    </row>
    <row r="421" spans="1:8" hidden="1" x14ac:dyDescent="0.25">
      <c r="A421" s="42">
        <v>42178</v>
      </c>
      <c r="B421" s="43" t="s">
        <v>7</v>
      </c>
      <c r="C421" s="44" t="s">
        <v>653</v>
      </c>
      <c r="D421" s="45">
        <v>40020122</v>
      </c>
      <c r="E421" s="45" t="s">
        <v>9</v>
      </c>
      <c r="F421" s="45" t="s">
        <v>654</v>
      </c>
      <c r="G421" s="43" t="s">
        <v>11</v>
      </c>
      <c r="H421" s="45" t="s">
        <v>12</v>
      </c>
    </row>
    <row r="422" spans="1:8" hidden="1" x14ac:dyDescent="0.25">
      <c r="A422" s="42">
        <v>42178</v>
      </c>
      <c r="B422" s="43" t="s">
        <v>7</v>
      </c>
      <c r="C422" s="44" t="s">
        <v>655</v>
      </c>
      <c r="D422" s="45">
        <v>40020731</v>
      </c>
      <c r="E422" s="45" t="s">
        <v>9</v>
      </c>
      <c r="F422" s="45" t="s">
        <v>656</v>
      </c>
      <c r="G422" s="43" t="s">
        <v>11</v>
      </c>
      <c r="H422" s="45" t="s">
        <v>12</v>
      </c>
    </row>
    <row r="423" spans="1:8" hidden="1" x14ac:dyDescent="0.25">
      <c r="A423" s="42">
        <v>42178</v>
      </c>
      <c r="B423" s="43" t="s">
        <v>7</v>
      </c>
      <c r="C423" s="44" t="s">
        <v>322</v>
      </c>
      <c r="D423" s="45">
        <v>20052100</v>
      </c>
      <c r="E423" s="45" t="s">
        <v>74</v>
      </c>
      <c r="F423" s="45" t="s">
        <v>323</v>
      </c>
      <c r="G423" s="43" t="s">
        <v>11</v>
      </c>
      <c r="H423" s="45" t="s">
        <v>324</v>
      </c>
    </row>
    <row r="424" spans="1:8" hidden="1" x14ac:dyDescent="0.25">
      <c r="A424" s="42">
        <v>42178</v>
      </c>
      <c r="B424" s="43" t="s">
        <v>7</v>
      </c>
      <c r="C424" s="44" t="s">
        <v>357</v>
      </c>
      <c r="D424" s="45">
        <v>20083000</v>
      </c>
      <c r="E424" s="45" t="s">
        <v>74</v>
      </c>
      <c r="F424" s="45" t="s">
        <v>358</v>
      </c>
      <c r="G424" s="43" t="s">
        <v>11</v>
      </c>
      <c r="H424" s="45" t="s">
        <v>105</v>
      </c>
    </row>
    <row r="425" spans="1:8" hidden="1" x14ac:dyDescent="0.25">
      <c r="A425" s="42">
        <v>42178</v>
      </c>
      <c r="B425" s="43" t="s">
        <v>7</v>
      </c>
      <c r="C425" s="44" t="s">
        <v>657</v>
      </c>
      <c r="D425" s="45">
        <v>20240800</v>
      </c>
      <c r="E425" s="45" t="s">
        <v>74</v>
      </c>
      <c r="F425" s="45" t="s">
        <v>658</v>
      </c>
      <c r="G425" s="43" t="s">
        <v>11</v>
      </c>
      <c r="H425" s="45" t="s">
        <v>12</v>
      </c>
    </row>
    <row r="426" spans="1:8" hidden="1" x14ac:dyDescent="0.25">
      <c r="A426" s="42">
        <v>42178</v>
      </c>
      <c r="B426" s="43" t="s">
        <v>7</v>
      </c>
      <c r="C426" s="44" t="s">
        <v>363</v>
      </c>
      <c r="D426" s="45">
        <v>20082800</v>
      </c>
      <c r="E426" s="45" t="s">
        <v>74</v>
      </c>
      <c r="F426" s="45" t="s">
        <v>364</v>
      </c>
      <c r="G426" s="43" t="s">
        <v>11</v>
      </c>
      <c r="H426" s="45" t="s">
        <v>80</v>
      </c>
    </row>
    <row r="427" spans="1:8" hidden="1" x14ac:dyDescent="0.25">
      <c r="A427" s="67" t="s">
        <v>659</v>
      </c>
      <c r="B427" s="43" t="s">
        <v>7</v>
      </c>
      <c r="C427" s="44" t="s">
        <v>242</v>
      </c>
      <c r="D427" s="45">
        <v>20052300</v>
      </c>
      <c r="E427" s="45" t="s">
        <v>74</v>
      </c>
      <c r="F427" s="45" t="s">
        <v>243</v>
      </c>
      <c r="G427" s="43" t="s">
        <v>11</v>
      </c>
      <c r="H427" s="45" t="s">
        <v>203</v>
      </c>
    </row>
    <row r="428" spans="1:8" hidden="1" x14ac:dyDescent="0.25">
      <c r="A428" s="67" t="s">
        <v>659</v>
      </c>
      <c r="B428" s="43" t="s">
        <v>7</v>
      </c>
      <c r="C428" s="44" t="s">
        <v>430</v>
      </c>
      <c r="D428" s="45">
        <v>20051400</v>
      </c>
      <c r="E428" s="45" t="s">
        <v>74</v>
      </c>
      <c r="F428" s="45" t="s">
        <v>431</v>
      </c>
      <c r="G428" s="43" t="s">
        <v>11</v>
      </c>
      <c r="H428" s="45" t="s">
        <v>324</v>
      </c>
    </row>
    <row r="429" spans="1:8" hidden="1" x14ac:dyDescent="0.25">
      <c r="A429" s="67" t="s">
        <v>659</v>
      </c>
      <c r="B429" s="43" t="s">
        <v>7</v>
      </c>
      <c r="C429" s="44" t="s">
        <v>660</v>
      </c>
      <c r="D429" s="45">
        <v>20260100</v>
      </c>
      <c r="E429" s="45" t="s">
        <v>74</v>
      </c>
      <c r="F429" s="45" t="s">
        <v>661</v>
      </c>
      <c r="G429" s="43" t="s">
        <v>11</v>
      </c>
      <c r="H429" s="45" t="s">
        <v>12</v>
      </c>
    </row>
    <row r="430" spans="1:8" hidden="1" x14ac:dyDescent="0.25">
      <c r="A430" s="67" t="s">
        <v>659</v>
      </c>
      <c r="B430" s="43" t="s">
        <v>7</v>
      </c>
      <c r="C430" s="44" t="s">
        <v>506</v>
      </c>
      <c r="D430" s="45">
        <v>20070300</v>
      </c>
      <c r="E430" s="45"/>
      <c r="F430" s="45" t="s">
        <v>507</v>
      </c>
      <c r="G430" s="43" t="s">
        <v>11</v>
      </c>
      <c r="H430" s="45" t="s">
        <v>80</v>
      </c>
    </row>
    <row r="431" spans="1:8" hidden="1" x14ac:dyDescent="0.25">
      <c r="A431" s="67" t="s">
        <v>659</v>
      </c>
      <c r="B431" s="43" t="s">
        <v>7</v>
      </c>
      <c r="C431" s="44" t="s">
        <v>491</v>
      </c>
      <c r="D431" s="45">
        <v>20050800</v>
      </c>
      <c r="E431" s="45" t="s">
        <v>74</v>
      </c>
      <c r="F431" s="45" t="s">
        <v>492</v>
      </c>
      <c r="G431" s="43" t="s">
        <v>11</v>
      </c>
      <c r="H431" s="45" t="s">
        <v>12</v>
      </c>
    </row>
    <row r="432" spans="1:8" hidden="1" x14ac:dyDescent="0.25">
      <c r="A432" s="67" t="s">
        <v>659</v>
      </c>
      <c r="B432" s="43" t="s">
        <v>7</v>
      </c>
      <c r="C432" s="44" t="s">
        <v>662</v>
      </c>
      <c r="D432" s="45">
        <v>40020713</v>
      </c>
      <c r="E432" s="45" t="s">
        <v>9</v>
      </c>
      <c r="F432" s="45" t="s">
        <v>663</v>
      </c>
      <c r="G432" s="43" t="s">
        <v>11</v>
      </c>
      <c r="H432" s="45" t="s">
        <v>12</v>
      </c>
    </row>
    <row r="433" spans="1:8" hidden="1" x14ac:dyDescent="0.25">
      <c r="A433" s="67" t="s">
        <v>659</v>
      </c>
      <c r="B433" s="43" t="s">
        <v>7</v>
      </c>
      <c r="C433" s="44" t="s">
        <v>556</v>
      </c>
      <c r="D433" s="45">
        <v>20092000</v>
      </c>
      <c r="E433" s="45" t="s">
        <v>74</v>
      </c>
      <c r="F433" s="45" t="s">
        <v>557</v>
      </c>
      <c r="G433" s="43" t="s">
        <v>11</v>
      </c>
      <c r="H433" s="45" t="s">
        <v>203</v>
      </c>
    </row>
    <row r="434" spans="1:8" hidden="1" x14ac:dyDescent="0.25">
      <c r="A434" s="67" t="s">
        <v>659</v>
      </c>
      <c r="B434" s="43" t="s">
        <v>7</v>
      </c>
      <c r="C434" s="44" t="s">
        <v>664</v>
      </c>
      <c r="D434" s="45">
        <v>40050022</v>
      </c>
      <c r="E434" s="45" t="s">
        <v>9</v>
      </c>
      <c r="F434" s="45" t="s">
        <v>665</v>
      </c>
      <c r="G434" s="43" t="s">
        <v>11</v>
      </c>
      <c r="H434" s="45" t="s">
        <v>12</v>
      </c>
    </row>
    <row r="435" spans="1:8" hidden="1" x14ac:dyDescent="0.25">
      <c r="A435" s="67" t="s">
        <v>659</v>
      </c>
      <c r="B435" s="43" t="s">
        <v>7</v>
      </c>
      <c r="C435" s="44" t="s">
        <v>666</v>
      </c>
      <c r="D435" s="45">
        <v>20090400</v>
      </c>
      <c r="E435" s="45" t="s">
        <v>74</v>
      </c>
      <c r="F435" s="45" t="s">
        <v>667</v>
      </c>
      <c r="G435" s="43" t="s">
        <v>11</v>
      </c>
      <c r="H435" s="45" t="s">
        <v>269</v>
      </c>
    </row>
    <row r="436" spans="1:8" hidden="1" x14ac:dyDescent="0.25">
      <c r="A436" s="67" t="s">
        <v>659</v>
      </c>
      <c r="B436" s="43" t="s">
        <v>7</v>
      </c>
      <c r="C436" s="44" t="s">
        <v>668</v>
      </c>
      <c r="D436" s="45">
        <v>30023406</v>
      </c>
      <c r="E436" s="45" t="s">
        <v>39</v>
      </c>
      <c r="F436" s="45" t="s">
        <v>669</v>
      </c>
      <c r="G436" s="43" t="s">
        <v>11</v>
      </c>
      <c r="H436" s="45" t="s">
        <v>12</v>
      </c>
    </row>
    <row r="437" spans="1:8" s="68" customFormat="1" hidden="1" x14ac:dyDescent="0.25">
      <c r="A437" s="52">
        <v>42179</v>
      </c>
      <c r="B437" s="53" t="s">
        <v>7</v>
      </c>
      <c r="C437" s="54" t="s">
        <v>670</v>
      </c>
      <c r="D437" s="55">
        <v>40024403</v>
      </c>
      <c r="E437" s="55" t="s">
        <v>9</v>
      </c>
      <c r="F437" s="55" t="s">
        <v>671</v>
      </c>
      <c r="G437" s="53" t="s">
        <v>11</v>
      </c>
      <c r="H437" s="55" t="s">
        <v>12</v>
      </c>
    </row>
    <row r="438" spans="1:8" s="68" customFormat="1" hidden="1" x14ac:dyDescent="0.25">
      <c r="A438" s="52">
        <v>42179</v>
      </c>
      <c r="B438" s="53" t="s">
        <v>7</v>
      </c>
      <c r="C438" s="54" t="s">
        <v>144</v>
      </c>
      <c r="D438" s="55">
        <v>20070200</v>
      </c>
      <c r="E438" s="55" t="s">
        <v>74</v>
      </c>
      <c r="F438" s="55" t="s">
        <v>145</v>
      </c>
      <c r="G438" s="53" t="s">
        <v>11</v>
      </c>
      <c r="H438" s="55" t="s">
        <v>12</v>
      </c>
    </row>
    <row r="439" spans="1:8" s="68" customFormat="1" hidden="1" x14ac:dyDescent="0.25">
      <c r="A439" s="52">
        <v>42179</v>
      </c>
      <c r="B439" s="53" t="s">
        <v>7</v>
      </c>
      <c r="C439" s="54" t="s">
        <v>103</v>
      </c>
      <c r="D439" s="55">
        <v>20081000</v>
      </c>
      <c r="E439" s="55" t="s">
        <v>74</v>
      </c>
      <c r="F439" s="55" t="s">
        <v>104</v>
      </c>
      <c r="G439" s="53" t="s">
        <v>11</v>
      </c>
      <c r="H439" s="55" t="s">
        <v>105</v>
      </c>
    </row>
    <row r="440" spans="1:8" s="68" customFormat="1" hidden="1" x14ac:dyDescent="0.25">
      <c r="A440" s="52">
        <v>42179</v>
      </c>
      <c r="B440" s="53" t="s">
        <v>7</v>
      </c>
      <c r="C440" s="54" t="s">
        <v>152</v>
      </c>
      <c r="D440" s="55">
        <v>40020401</v>
      </c>
      <c r="E440" s="55" t="s">
        <v>9</v>
      </c>
      <c r="F440" s="55" t="s">
        <v>153</v>
      </c>
      <c r="G440" s="53" t="s">
        <v>11</v>
      </c>
      <c r="H440" s="55" t="s">
        <v>12</v>
      </c>
    </row>
    <row r="441" spans="1:8" s="68" customFormat="1" hidden="1" x14ac:dyDescent="0.25">
      <c r="A441" s="52">
        <v>42179</v>
      </c>
      <c r="B441" s="53" t="s">
        <v>7</v>
      </c>
      <c r="C441" s="54" t="s">
        <v>597</v>
      </c>
      <c r="D441" s="55">
        <v>20090100</v>
      </c>
      <c r="E441" s="55" t="s">
        <v>74</v>
      </c>
      <c r="F441" s="55" t="s">
        <v>598</v>
      </c>
      <c r="G441" s="53" t="s">
        <v>11</v>
      </c>
      <c r="H441" s="55" t="s">
        <v>269</v>
      </c>
    </row>
    <row r="442" spans="1:8" s="68" customFormat="1" hidden="1" x14ac:dyDescent="0.25">
      <c r="A442" s="52">
        <v>42179</v>
      </c>
      <c r="B442" s="53" t="s">
        <v>7</v>
      </c>
      <c r="C442" s="54" t="s">
        <v>156</v>
      </c>
      <c r="D442" s="55">
        <v>20080100</v>
      </c>
      <c r="E442" s="55" t="s">
        <v>74</v>
      </c>
      <c r="F442" s="55" t="s">
        <v>157</v>
      </c>
      <c r="G442" s="53" t="s">
        <v>11</v>
      </c>
      <c r="H442" s="55" t="s">
        <v>158</v>
      </c>
    </row>
    <row r="443" spans="1:8" s="68" customFormat="1" hidden="1" x14ac:dyDescent="0.25">
      <c r="A443" s="52">
        <v>42179</v>
      </c>
      <c r="B443" s="53" t="s">
        <v>7</v>
      </c>
      <c r="C443" s="54" t="s">
        <v>672</v>
      </c>
      <c r="D443" s="55">
        <v>40021540</v>
      </c>
      <c r="E443" s="55" t="s">
        <v>9</v>
      </c>
      <c r="F443" s="55" t="s">
        <v>673</v>
      </c>
      <c r="G443" s="53" t="s">
        <v>11</v>
      </c>
      <c r="H443" s="55" t="s">
        <v>12</v>
      </c>
    </row>
    <row r="444" spans="1:8" s="68" customFormat="1" hidden="1" x14ac:dyDescent="0.25">
      <c r="A444" s="52">
        <v>42179</v>
      </c>
      <c r="B444" s="53" t="s">
        <v>7</v>
      </c>
      <c r="C444" s="54" t="s">
        <v>674</v>
      </c>
      <c r="D444" s="55">
        <v>30023802</v>
      </c>
      <c r="E444" s="55" t="s">
        <v>39</v>
      </c>
      <c r="F444" s="55" t="s">
        <v>675</v>
      </c>
      <c r="G444" s="53" t="s">
        <v>11</v>
      </c>
      <c r="H444" s="55" t="s">
        <v>12</v>
      </c>
    </row>
    <row r="445" spans="1:8" s="68" customFormat="1" hidden="1" x14ac:dyDescent="0.25">
      <c r="A445" s="52">
        <v>42179</v>
      </c>
      <c r="B445" s="53" t="s">
        <v>7</v>
      </c>
      <c r="C445" s="54" t="s">
        <v>605</v>
      </c>
      <c r="D445" s="55">
        <v>20240500</v>
      </c>
      <c r="E445" s="55" t="s">
        <v>74</v>
      </c>
      <c r="F445" s="55" t="s">
        <v>606</v>
      </c>
      <c r="G445" s="53" t="s">
        <v>11</v>
      </c>
      <c r="H445" s="55" t="s">
        <v>80</v>
      </c>
    </row>
    <row r="446" spans="1:8" s="68" customFormat="1" hidden="1" x14ac:dyDescent="0.25">
      <c r="A446" s="52">
        <v>42179</v>
      </c>
      <c r="B446" s="53" t="s">
        <v>7</v>
      </c>
      <c r="C446" s="54" t="s">
        <v>607</v>
      </c>
      <c r="D446" s="55">
        <v>20011100</v>
      </c>
      <c r="E446" s="55" t="s">
        <v>74</v>
      </c>
      <c r="F446" s="55" t="s">
        <v>608</v>
      </c>
      <c r="G446" s="53" t="s">
        <v>11</v>
      </c>
      <c r="H446" s="55" t="s">
        <v>12</v>
      </c>
    </row>
    <row r="447" spans="1:8" s="68" customFormat="1" hidden="1" x14ac:dyDescent="0.25">
      <c r="A447" s="52">
        <v>42179</v>
      </c>
      <c r="B447" s="53" t="s">
        <v>7</v>
      </c>
      <c r="C447" s="54" t="s">
        <v>676</v>
      </c>
      <c r="D447" s="55">
        <v>40020833</v>
      </c>
      <c r="E447" s="55" t="s">
        <v>9</v>
      </c>
      <c r="F447" s="55" t="s">
        <v>677</v>
      </c>
      <c r="G447" s="53" t="s">
        <v>11</v>
      </c>
      <c r="H447" s="55" t="s">
        <v>12</v>
      </c>
    </row>
    <row r="448" spans="1:8" s="68" customFormat="1" hidden="1" x14ac:dyDescent="0.25">
      <c r="A448" s="52">
        <v>42179</v>
      </c>
      <c r="B448" s="53" t="s">
        <v>7</v>
      </c>
      <c r="C448" s="54" t="s">
        <v>609</v>
      </c>
      <c r="D448" s="55">
        <v>30020555</v>
      </c>
      <c r="E448" s="55" t="s">
        <v>39</v>
      </c>
      <c r="F448" s="55" t="s">
        <v>610</v>
      </c>
      <c r="G448" s="53" t="s">
        <v>11</v>
      </c>
      <c r="H448" s="55" t="s">
        <v>12</v>
      </c>
    </row>
    <row r="449" spans="1:8" s="68" customFormat="1" hidden="1" x14ac:dyDescent="0.25">
      <c r="A449" s="52">
        <v>42179</v>
      </c>
      <c r="B449" s="53" t="s">
        <v>7</v>
      </c>
      <c r="C449" s="54" t="s">
        <v>440</v>
      </c>
      <c r="D449" s="55">
        <v>40021609</v>
      </c>
      <c r="E449" s="55" t="s">
        <v>9</v>
      </c>
      <c r="F449" s="55" t="s">
        <v>441</v>
      </c>
      <c r="G449" s="53" t="s">
        <v>11</v>
      </c>
      <c r="H449" s="55" t="s">
        <v>12</v>
      </c>
    </row>
    <row r="450" spans="1:8" s="68" customFormat="1" hidden="1" x14ac:dyDescent="0.25">
      <c r="A450" s="52">
        <v>42179</v>
      </c>
      <c r="B450" s="53" t="s">
        <v>7</v>
      </c>
      <c r="C450" s="54" t="s">
        <v>678</v>
      </c>
      <c r="D450" s="55">
        <v>40021538</v>
      </c>
      <c r="E450" s="55" t="s">
        <v>9</v>
      </c>
      <c r="F450" s="55" t="s">
        <v>679</v>
      </c>
      <c r="G450" s="53" t="s">
        <v>11</v>
      </c>
      <c r="H450" s="55" t="s">
        <v>12</v>
      </c>
    </row>
    <row r="451" spans="1:8" s="68" customFormat="1" hidden="1" x14ac:dyDescent="0.25">
      <c r="A451" s="52">
        <v>42179</v>
      </c>
      <c r="B451" s="53" t="s">
        <v>7</v>
      </c>
      <c r="C451" s="54" t="s">
        <v>680</v>
      </c>
      <c r="D451" s="55">
        <v>30010109</v>
      </c>
      <c r="E451" s="55" t="s">
        <v>39</v>
      </c>
      <c r="F451" s="55" t="s">
        <v>681</v>
      </c>
      <c r="G451" s="53" t="s">
        <v>11</v>
      </c>
      <c r="H451" s="55" t="s">
        <v>12</v>
      </c>
    </row>
    <row r="452" spans="1:8" s="68" customFormat="1" hidden="1" x14ac:dyDescent="0.25">
      <c r="A452" s="52">
        <v>42179</v>
      </c>
      <c r="B452" s="53" t="s">
        <v>7</v>
      </c>
      <c r="C452" s="54" t="s">
        <v>682</v>
      </c>
      <c r="D452" s="55">
        <v>20240700</v>
      </c>
      <c r="E452" s="55" t="s">
        <v>74</v>
      </c>
      <c r="F452" s="55" t="s">
        <v>683</v>
      </c>
      <c r="G452" s="53" t="s">
        <v>11</v>
      </c>
      <c r="H452" s="55" t="s">
        <v>12</v>
      </c>
    </row>
    <row r="453" spans="1:8" s="68" customFormat="1" hidden="1" x14ac:dyDescent="0.25">
      <c r="A453" s="52">
        <v>42179</v>
      </c>
      <c r="B453" s="53" t="s">
        <v>7</v>
      </c>
      <c r="C453" s="54" t="s">
        <v>684</v>
      </c>
      <c r="D453" s="55">
        <v>30023503</v>
      </c>
      <c r="E453" s="55" t="s">
        <v>39</v>
      </c>
      <c r="F453" s="55" t="s">
        <v>685</v>
      </c>
      <c r="G453" s="53" t="s">
        <v>11</v>
      </c>
      <c r="H453" s="55" t="s">
        <v>12</v>
      </c>
    </row>
    <row r="454" spans="1:8" s="68" customFormat="1" hidden="1" x14ac:dyDescent="0.25">
      <c r="A454" s="52">
        <v>42180</v>
      </c>
      <c r="B454" s="53" t="s">
        <v>7</v>
      </c>
      <c r="C454" s="54" t="s">
        <v>191</v>
      </c>
      <c r="D454" s="55">
        <v>20082300</v>
      </c>
      <c r="E454" s="55" t="s">
        <v>74</v>
      </c>
      <c r="F454" s="55" t="s">
        <v>192</v>
      </c>
      <c r="G454" s="53" t="s">
        <v>11</v>
      </c>
      <c r="H454" s="55" t="s">
        <v>105</v>
      </c>
    </row>
    <row r="455" spans="1:8" s="68" customFormat="1" hidden="1" x14ac:dyDescent="0.25">
      <c r="A455" s="52">
        <v>42180</v>
      </c>
      <c r="B455" s="53" t="s">
        <v>7</v>
      </c>
      <c r="C455" s="54" t="s">
        <v>38</v>
      </c>
      <c r="D455" s="55">
        <v>30020509</v>
      </c>
      <c r="E455" s="55" t="s">
        <v>39</v>
      </c>
      <c r="F455" s="55" t="s">
        <v>40</v>
      </c>
      <c r="G455" s="53" t="s">
        <v>11</v>
      </c>
      <c r="H455" s="55" t="s">
        <v>12</v>
      </c>
    </row>
    <row r="456" spans="1:8" s="68" customFormat="1" hidden="1" x14ac:dyDescent="0.25">
      <c r="A456" s="52">
        <v>42180</v>
      </c>
      <c r="B456" s="53" t="s">
        <v>7</v>
      </c>
      <c r="C456" s="54" t="s">
        <v>584</v>
      </c>
      <c r="D456" s="55">
        <v>20260400</v>
      </c>
      <c r="E456" s="55" t="s">
        <v>74</v>
      </c>
      <c r="F456" s="55" t="s">
        <v>585</v>
      </c>
      <c r="G456" s="53" t="s">
        <v>11</v>
      </c>
      <c r="H456" s="55" t="s">
        <v>586</v>
      </c>
    </row>
    <row r="457" spans="1:8" s="68" customFormat="1" hidden="1" x14ac:dyDescent="0.25">
      <c r="A457" s="52">
        <v>42180</v>
      </c>
      <c r="B457" s="53" t="s">
        <v>7</v>
      </c>
      <c r="C457" s="54" t="s">
        <v>686</v>
      </c>
      <c r="D457" s="55">
        <v>40030900</v>
      </c>
      <c r="E457" s="55" t="s">
        <v>9</v>
      </c>
      <c r="F457" s="55" t="s">
        <v>687</v>
      </c>
      <c r="G457" s="53" t="s">
        <v>11</v>
      </c>
      <c r="H457" s="55" t="s">
        <v>12</v>
      </c>
    </row>
    <row r="458" spans="1:8" s="68" customFormat="1" hidden="1" x14ac:dyDescent="0.25">
      <c r="A458" s="52">
        <v>42180</v>
      </c>
      <c r="B458" s="53" t="s">
        <v>7</v>
      </c>
      <c r="C458" s="54" t="s">
        <v>688</v>
      </c>
      <c r="D458" s="55">
        <v>40024404</v>
      </c>
      <c r="E458" s="55" t="s">
        <v>9</v>
      </c>
      <c r="F458" s="55" t="s">
        <v>689</v>
      </c>
      <c r="G458" s="53" t="s">
        <v>11</v>
      </c>
      <c r="H458" s="55" t="s">
        <v>12</v>
      </c>
    </row>
    <row r="459" spans="1:8" s="68" customFormat="1" hidden="1" x14ac:dyDescent="0.25">
      <c r="A459" s="52">
        <v>42180</v>
      </c>
      <c r="B459" s="53" t="s">
        <v>7</v>
      </c>
      <c r="C459" s="54" t="s">
        <v>390</v>
      </c>
      <c r="D459" s="55">
        <v>20051600</v>
      </c>
      <c r="E459" s="55" t="s">
        <v>74</v>
      </c>
      <c r="F459" s="55" t="s">
        <v>391</v>
      </c>
      <c r="G459" s="53" t="s">
        <v>11</v>
      </c>
      <c r="H459" s="55" t="s">
        <v>80</v>
      </c>
    </row>
    <row r="460" spans="1:8" s="68" customFormat="1" hidden="1" x14ac:dyDescent="0.25">
      <c r="A460" s="52">
        <v>42180</v>
      </c>
      <c r="B460" s="53" t="s">
        <v>7</v>
      </c>
      <c r="C460" s="54" t="s">
        <v>140</v>
      </c>
      <c r="D460" s="55">
        <v>40020112</v>
      </c>
      <c r="E460" s="55" t="s">
        <v>9</v>
      </c>
      <c r="F460" s="55" t="s">
        <v>141</v>
      </c>
      <c r="G460" s="53" t="s">
        <v>11</v>
      </c>
      <c r="H460" s="55" t="s">
        <v>12</v>
      </c>
    </row>
    <row r="461" spans="1:8" s="68" customFormat="1" hidden="1" x14ac:dyDescent="0.25">
      <c r="A461" s="52">
        <v>42180</v>
      </c>
      <c r="B461" s="53" t="s">
        <v>7</v>
      </c>
      <c r="C461" s="54" t="s">
        <v>690</v>
      </c>
      <c r="D461" s="55">
        <v>20220001</v>
      </c>
      <c r="E461" s="55" t="s">
        <v>74</v>
      </c>
      <c r="F461" s="55" t="s">
        <v>691</v>
      </c>
      <c r="G461" s="53" t="s">
        <v>11</v>
      </c>
      <c r="H461" s="55" t="s">
        <v>692</v>
      </c>
    </row>
    <row r="462" spans="1:8" s="68" customFormat="1" hidden="1" x14ac:dyDescent="0.25">
      <c r="A462" s="52">
        <v>42180</v>
      </c>
      <c r="B462" s="53" t="s">
        <v>7</v>
      </c>
      <c r="C462" s="54" t="s">
        <v>693</v>
      </c>
      <c r="D462" s="55">
        <v>40020802</v>
      </c>
      <c r="E462" s="55" t="s">
        <v>9</v>
      </c>
      <c r="F462" s="55" t="s">
        <v>694</v>
      </c>
      <c r="G462" s="53" t="s">
        <v>11</v>
      </c>
      <c r="H462" s="55" t="s">
        <v>12</v>
      </c>
    </row>
    <row r="463" spans="1:8" s="68" customFormat="1" hidden="1" x14ac:dyDescent="0.25">
      <c r="A463" s="52">
        <v>42180</v>
      </c>
      <c r="B463" s="53" t="s">
        <v>7</v>
      </c>
      <c r="C463" s="54" t="s">
        <v>695</v>
      </c>
      <c r="D463" s="55">
        <v>40020203</v>
      </c>
      <c r="E463" s="55" t="s">
        <v>9</v>
      </c>
      <c r="F463" s="55" t="s">
        <v>650</v>
      </c>
      <c r="G463" s="53" t="s">
        <v>11</v>
      </c>
      <c r="H463" s="55" t="s">
        <v>12</v>
      </c>
    </row>
    <row r="464" spans="1:8" s="68" customFormat="1" hidden="1" x14ac:dyDescent="0.25">
      <c r="A464" s="52">
        <v>42180</v>
      </c>
      <c r="B464" s="53" t="s">
        <v>7</v>
      </c>
      <c r="C464" s="54" t="s">
        <v>696</v>
      </c>
      <c r="D464" s="55">
        <v>40030001</v>
      </c>
      <c r="E464" s="55" t="s">
        <v>9</v>
      </c>
      <c r="F464" s="55" t="s">
        <v>697</v>
      </c>
      <c r="G464" s="53" t="s">
        <v>11</v>
      </c>
      <c r="H464" s="55" t="s">
        <v>12</v>
      </c>
    </row>
    <row r="465" spans="1:8" s="68" customFormat="1" hidden="1" x14ac:dyDescent="0.25">
      <c r="A465" s="52">
        <v>42180</v>
      </c>
      <c r="B465" s="53" t="s">
        <v>7</v>
      </c>
      <c r="C465" s="54" t="s">
        <v>698</v>
      </c>
      <c r="D465" s="55">
        <v>20080700</v>
      </c>
      <c r="E465" s="55" t="s">
        <v>74</v>
      </c>
      <c r="F465" s="55" t="s">
        <v>699</v>
      </c>
      <c r="G465" s="53" t="s">
        <v>11</v>
      </c>
      <c r="H465" s="55" t="s">
        <v>12</v>
      </c>
    </row>
    <row r="466" spans="1:8" s="68" customFormat="1" hidden="1" x14ac:dyDescent="0.25">
      <c r="A466" s="52">
        <v>42180</v>
      </c>
      <c r="B466" s="53" t="s">
        <v>7</v>
      </c>
      <c r="C466" s="54" t="s">
        <v>607</v>
      </c>
      <c r="D466" s="55">
        <v>20011100</v>
      </c>
      <c r="E466" s="55" t="s">
        <v>74</v>
      </c>
      <c r="F466" s="55" t="s">
        <v>608</v>
      </c>
      <c r="G466" s="53" t="s">
        <v>11</v>
      </c>
      <c r="H466" s="55" t="s">
        <v>12</v>
      </c>
    </row>
    <row r="467" spans="1:8" s="68" customFormat="1" hidden="1" x14ac:dyDescent="0.25">
      <c r="A467" s="52">
        <v>42180</v>
      </c>
      <c r="B467" s="53" t="s">
        <v>7</v>
      </c>
      <c r="C467" s="54" t="s">
        <v>700</v>
      </c>
      <c r="D467" s="55">
        <v>30020705</v>
      </c>
      <c r="E467" s="55" t="s">
        <v>39</v>
      </c>
      <c r="F467" s="55" t="s">
        <v>701</v>
      </c>
      <c r="G467" s="53" t="s">
        <v>11</v>
      </c>
      <c r="H467" s="55" t="s">
        <v>12</v>
      </c>
    </row>
    <row r="468" spans="1:8" s="68" customFormat="1" hidden="1" x14ac:dyDescent="0.25">
      <c r="A468" s="52">
        <v>42180</v>
      </c>
      <c r="B468" s="53" t="s">
        <v>7</v>
      </c>
      <c r="C468" s="54" t="s">
        <v>405</v>
      </c>
      <c r="D468" s="55">
        <v>20400100</v>
      </c>
      <c r="E468" s="55" t="s">
        <v>74</v>
      </c>
      <c r="F468" s="55" t="s">
        <v>406</v>
      </c>
      <c r="G468" s="53" t="s">
        <v>11</v>
      </c>
      <c r="H468" s="55" t="s">
        <v>12</v>
      </c>
    </row>
    <row r="469" spans="1:8" s="68" customFormat="1" hidden="1" x14ac:dyDescent="0.25">
      <c r="A469" s="52">
        <v>42180</v>
      </c>
      <c r="B469" s="53" t="s">
        <v>7</v>
      </c>
      <c r="C469" s="54" t="s">
        <v>702</v>
      </c>
      <c r="D469" s="55">
        <v>20262000</v>
      </c>
      <c r="E469" s="55" t="s">
        <v>74</v>
      </c>
      <c r="F469" s="55" t="s">
        <v>703</v>
      </c>
      <c r="G469" s="53" t="s">
        <v>11</v>
      </c>
      <c r="H469" s="55" t="s">
        <v>12</v>
      </c>
    </row>
    <row r="470" spans="1:8" s="68" customFormat="1" hidden="1" x14ac:dyDescent="0.25">
      <c r="A470" s="52">
        <v>42180</v>
      </c>
      <c r="B470" s="53" t="s">
        <v>7</v>
      </c>
      <c r="C470" s="54" t="s">
        <v>704</v>
      </c>
      <c r="D470" s="55">
        <v>40023104</v>
      </c>
      <c r="E470" s="55" t="s">
        <v>9</v>
      </c>
      <c r="F470" s="55" t="s">
        <v>705</v>
      </c>
      <c r="G470" s="53" t="s">
        <v>11</v>
      </c>
      <c r="H470" s="55" t="s">
        <v>12</v>
      </c>
    </row>
    <row r="471" spans="1:8" s="68" customFormat="1" hidden="1" x14ac:dyDescent="0.25">
      <c r="A471" s="52">
        <v>42180</v>
      </c>
      <c r="B471" s="53" t="s">
        <v>7</v>
      </c>
      <c r="C471" s="54" t="s">
        <v>706</v>
      </c>
      <c r="D471" s="55">
        <v>20261300</v>
      </c>
      <c r="E471" s="55" t="s">
        <v>74</v>
      </c>
      <c r="F471" s="55" t="s">
        <v>707</v>
      </c>
      <c r="G471" s="53" t="s">
        <v>11</v>
      </c>
      <c r="H471" s="55" t="s">
        <v>12</v>
      </c>
    </row>
    <row r="472" spans="1:8" s="68" customFormat="1" hidden="1" x14ac:dyDescent="0.25">
      <c r="A472" s="52">
        <v>42180</v>
      </c>
      <c r="B472" s="53" t="s">
        <v>7</v>
      </c>
      <c r="C472" s="54" t="s">
        <v>407</v>
      </c>
      <c r="D472" s="55">
        <v>20082600</v>
      </c>
      <c r="E472" s="55" t="s">
        <v>74</v>
      </c>
      <c r="F472" s="55" t="s">
        <v>408</v>
      </c>
      <c r="G472" s="53" t="s">
        <v>11</v>
      </c>
      <c r="H472" s="55" t="s">
        <v>158</v>
      </c>
    </row>
    <row r="473" spans="1:8" s="68" customFormat="1" hidden="1" x14ac:dyDescent="0.25">
      <c r="A473" s="52">
        <v>42180</v>
      </c>
      <c r="B473" s="53" t="s">
        <v>7</v>
      </c>
      <c r="C473" s="54" t="s">
        <v>708</v>
      </c>
      <c r="D473" s="55">
        <v>40021603</v>
      </c>
      <c r="E473" s="55" t="s">
        <v>9</v>
      </c>
      <c r="F473" s="55" t="s">
        <v>709</v>
      </c>
      <c r="G473" s="53" t="s">
        <v>11</v>
      </c>
      <c r="H473" s="55" t="s">
        <v>12</v>
      </c>
    </row>
    <row r="474" spans="1:8" s="68" customFormat="1" hidden="1" x14ac:dyDescent="0.25">
      <c r="A474" s="52">
        <v>42180</v>
      </c>
      <c r="B474" s="53" t="s">
        <v>7</v>
      </c>
      <c r="C474" s="54" t="s">
        <v>710</v>
      </c>
      <c r="D474" s="55">
        <v>40020981</v>
      </c>
      <c r="E474" s="55" t="s">
        <v>9</v>
      </c>
      <c r="F474" s="55" t="s">
        <v>711</v>
      </c>
      <c r="G474" s="53" t="s">
        <v>11</v>
      </c>
      <c r="H474" s="55" t="s">
        <v>12</v>
      </c>
    </row>
    <row r="475" spans="1:8" s="68" customFormat="1" hidden="1" x14ac:dyDescent="0.25">
      <c r="A475" s="52">
        <v>42180</v>
      </c>
      <c r="B475" s="53" t="s">
        <v>7</v>
      </c>
      <c r="C475" s="54" t="s">
        <v>29</v>
      </c>
      <c r="D475" s="55">
        <v>40027200</v>
      </c>
      <c r="E475" s="55" t="s">
        <v>9</v>
      </c>
      <c r="F475" s="55" t="s">
        <v>30</v>
      </c>
      <c r="G475" s="53" t="s">
        <v>11</v>
      </c>
      <c r="H475" s="55" t="s">
        <v>12</v>
      </c>
    </row>
    <row r="476" spans="1:8" s="68" customFormat="1" hidden="1" x14ac:dyDescent="0.25">
      <c r="A476" s="52">
        <v>42180</v>
      </c>
      <c r="B476" s="53" t="s">
        <v>7</v>
      </c>
      <c r="C476" s="54" t="s">
        <v>712</v>
      </c>
      <c r="D476" s="55">
        <v>20220047</v>
      </c>
      <c r="E476" s="55" t="s">
        <v>74</v>
      </c>
      <c r="F476" s="55" t="s">
        <v>713</v>
      </c>
      <c r="G476" s="53" t="s">
        <v>11</v>
      </c>
      <c r="H476" s="55" t="s">
        <v>692</v>
      </c>
    </row>
    <row r="477" spans="1:8" s="68" customFormat="1" hidden="1" x14ac:dyDescent="0.25">
      <c r="A477" s="52">
        <v>42180</v>
      </c>
      <c r="B477" s="53" t="s">
        <v>7</v>
      </c>
      <c r="C477" s="54" t="s">
        <v>714</v>
      </c>
      <c r="D477" s="55">
        <v>20220046</v>
      </c>
      <c r="E477" s="55" t="s">
        <v>74</v>
      </c>
      <c r="F477" s="55" t="s">
        <v>715</v>
      </c>
      <c r="G477" s="53" t="s">
        <v>11</v>
      </c>
      <c r="H477" s="55" t="s">
        <v>692</v>
      </c>
    </row>
    <row r="478" spans="1:8" s="68" customFormat="1" hidden="1" x14ac:dyDescent="0.25">
      <c r="A478" s="52">
        <v>42180</v>
      </c>
      <c r="B478" s="53" t="s">
        <v>7</v>
      </c>
      <c r="C478" s="54" t="s">
        <v>716</v>
      </c>
      <c r="D478" s="55">
        <v>20480200</v>
      </c>
      <c r="E478" s="55" t="s">
        <v>74</v>
      </c>
      <c r="F478" s="55" t="s">
        <v>717</v>
      </c>
      <c r="G478" s="53" t="s">
        <v>11</v>
      </c>
      <c r="H478" s="55" t="s">
        <v>12</v>
      </c>
    </row>
    <row r="479" spans="1:8" hidden="1" x14ac:dyDescent="0.25">
      <c r="A479" s="42">
        <v>42180</v>
      </c>
      <c r="B479" s="43" t="s">
        <v>7</v>
      </c>
      <c r="C479" s="69" t="s">
        <v>502</v>
      </c>
      <c r="D479" s="45">
        <v>30010306</v>
      </c>
      <c r="E479" s="45" t="s">
        <v>39</v>
      </c>
      <c r="F479" s="45" t="s">
        <v>503</v>
      </c>
      <c r="G479" s="43" t="s">
        <v>11</v>
      </c>
      <c r="H479" s="45" t="s">
        <v>12</v>
      </c>
    </row>
    <row r="480" spans="1:8" hidden="1" x14ac:dyDescent="0.25">
      <c r="A480" s="42">
        <v>42180</v>
      </c>
      <c r="B480" s="43" t="s">
        <v>7</v>
      </c>
      <c r="C480" s="69" t="s">
        <v>613</v>
      </c>
      <c r="D480" s="45">
        <v>20092100</v>
      </c>
      <c r="E480" s="45" t="s">
        <v>74</v>
      </c>
      <c r="F480" s="45" t="s">
        <v>614</v>
      </c>
      <c r="G480" s="43" t="s">
        <v>11</v>
      </c>
      <c r="H480" s="45" t="s">
        <v>203</v>
      </c>
    </row>
    <row r="481" spans="1:8" hidden="1" x14ac:dyDescent="0.25">
      <c r="A481" s="42">
        <v>42180</v>
      </c>
      <c r="B481" s="43" t="s">
        <v>7</v>
      </c>
      <c r="C481" s="69" t="s">
        <v>718</v>
      </c>
      <c r="D481" s="45">
        <v>40021026</v>
      </c>
      <c r="E481" s="45" t="s">
        <v>9</v>
      </c>
      <c r="F481" s="45" t="s">
        <v>719</v>
      </c>
      <c r="G481" s="43" t="s">
        <v>11</v>
      </c>
      <c r="H481" s="45" t="s">
        <v>12</v>
      </c>
    </row>
    <row r="482" spans="1:8" hidden="1" x14ac:dyDescent="0.25">
      <c r="A482" s="42">
        <v>42180</v>
      </c>
      <c r="B482" s="43" t="s">
        <v>7</v>
      </c>
      <c r="C482" s="69" t="s">
        <v>8</v>
      </c>
      <c r="D482" s="45">
        <v>40022302</v>
      </c>
      <c r="E482" s="45" t="s">
        <v>9</v>
      </c>
      <c r="F482" s="45" t="s">
        <v>10</v>
      </c>
      <c r="G482" s="43" t="s">
        <v>11</v>
      </c>
      <c r="H482" s="45" t="s">
        <v>12</v>
      </c>
    </row>
    <row r="483" spans="1:8" hidden="1" x14ac:dyDescent="0.25">
      <c r="A483" s="42">
        <v>42180</v>
      </c>
      <c r="B483" s="43" t="s">
        <v>7</v>
      </c>
      <c r="C483" s="69" t="s">
        <v>720</v>
      </c>
      <c r="D483" s="45">
        <v>40024405</v>
      </c>
      <c r="E483" s="45" t="s">
        <v>9</v>
      </c>
      <c r="F483" s="45" t="s">
        <v>721</v>
      </c>
      <c r="G483" s="43" t="s">
        <v>11</v>
      </c>
      <c r="H483" s="45" t="s">
        <v>12</v>
      </c>
    </row>
    <row r="484" spans="1:8" hidden="1" x14ac:dyDescent="0.25">
      <c r="A484" s="42">
        <v>42180</v>
      </c>
      <c r="B484" s="43" t="s">
        <v>7</v>
      </c>
      <c r="C484" s="69" t="s">
        <v>197</v>
      </c>
      <c r="D484" s="45">
        <v>40024406</v>
      </c>
      <c r="E484" s="45" t="s">
        <v>9</v>
      </c>
      <c r="F484" s="45" t="s">
        <v>198</v>
      </c>
      <c r="G484" s="43" t="s">
        <v>11</v>
      </c>
      <c r="H484" s="45" t="s">
        <v>12</v>
      </c>
    </row>
    <row r="485" spans="1:8" hidden="1" x14ac:dyDescent="0.25">
      <c r="A485" s="42">
        <v>42180</v>
      </c>
      <c r="B485" s="43" t="s">
        <v>7</v>
      </c>
      <c r="C485" s="69" t="s">
        <v>722</v>
      </c>
      <c r="D485" s="45">
        <v>40023206</v>
      </c>
      <c r="E485" s="45" t="s">
        <v>9</v>
      </c>
      <c r="F485" s="45" t="s">
        <v>723</v>
      </c>
      <c r="G485" s="43" t="s">
        <v>11</v>
      </c>
      <c r="H485" s="45" t="s">
        <v>12</v>
      </c>
    </row>
    <row r="486" spans="1:8" hidden="1" x14ac:dyDescent="0.25">
      <c r="A486" s="42">
        <v>42180</v>
      </c>
      <c r="B486" s="43" t="s">
        <v>7</v>
      </c>
      <c r="C486" s="69" t="s">
        <v>724</v>
      </c>
      <c r="D486" s="45">
        <v>30020309</v>
      </c>
      <c r="E486" s="45" t="s">
        <v>39</v>
      </c>
      <c r="F486" s="45" t="s">
        <v>725</v>
      </c>
      <c r="G486" s="43" t="s">
        <v>11</v>
      </c>
      <c r="H486" s="45" t="s">
        <v>12</v>
      </c>
    </row>
    <row r="487" spans="1:8" hidden="1" x14ac:dyDescent="0.25">
      <c r="A487" s="42">
        <v>42180</v>
      </c>
      <c r="B487" s="43" t="s">
        <v>7</v>
      </c>
      <c r="C487" s="69" t="s">
        <v>726</v>
      </c>
      <c r="D487" s="45">
        <v>40020935</v>
      </c>
      <c r="E487" s="45" t="s">
        <v>9</v>
      </c>
      <c r="F487" s="45" t="s">
        <v>727</v>
      </c>
      <c r="G487" s="43" t="s">
        <v>11</v>
      </c>
      <c r="H487" s="45" t="s">
        <v>12</v>
      </c>
    </row>
    <row r="488" spans="1:8" hidden="1" x14ac:dyDescent="0.25">
      <c r="A488" s="42">
        <v>42180</v>
      </c>
      <c r="B488" s="43" t="s">
        <v>7</v>
      </c>
      <c r="C488" s="69" t="s">
        <v>432</v>
      </c>
      <c r="D488" s="45">
        <v>40020934</v>
      </c>
      <c r="E488" s="45" t="s">
        <v>9</v>
      </c>
      <c r="F488" s="45" t="s">
        <v>433</v>
      </c>
      <c r="G488" s="43" t="s">
        <v>11</v>
      </c>
      <c r="H488" s="45" t="s">
        <v>12</v>
      </c>
    </row>
    <row r="489" spans="1:8" hidden="1" x14ac:dyDescent="0.25">
      <c r="A489" s="42">
        <v>42180</v>
      </c>
      <c r="B489" s="43" t="s">
        <v>7</v>
      </c>
      <c r="C489" s="69" t="s">
        <v>728</v>
      </c>
      <c r="D489" s="45">
        <v>30020704</v>
      </c>
      <c r="E489" s="45" t="s">
        <v>39</v>
      </c>
      <c r="F489" s="45" t="s">
        <v>729</v>
      </c>
      <c r="G489" s="43" t="s">
        <v>11</v>
      </c>
      <c r="H489" s="45" t="s">
        <v>12</v>
      </c>
    </row>
    <row r="490" spans="1:8" hidden="1" x14ac:dyDescent="0.25">
      <c r="A490" s="42">
        <v>42180</v>
      </c>
      <c r="B490" s="43" t="s">
        <v>7</v>
      </c>
      <c r="C490" s="69" t="s">
        <v>730</v>
      </c>
      <c r="D490" s="45">
        <v>20220004</v>
      </c>
      <c r="E490" s="45" t="s">
        <v>74</v>
      </c>
      <c r="F490" s="45" t="s">
        <v>731</v>
      </c>
      <c r="G490" s="43" t="s">
        <v>11</v>
      </c>
      <c r="H490" s="45" t="s">
        <v>12</v>
      </c>
    </row>
    <row r="491" spans="1:8" hidden="1" x14ac:dyDescent="0.25">
      <c r="A491" s="42">
        <v>42180</v>
      </c>
      <c r="B491" s="43" t="s">
        <v>7</v>
      </c>
      <c r="C491" s="69" t="s">
        <v>250</v>
      </c>
      <c r="D491" s="45">
        <v>20081500</v>
      </c>
      <c r="E491" s="45" t="s">
        <v>74</v>
      </c>
      <c r="F491" s="45" t="s">
        <v>251</v>
      </c>
      <c r="G491" s="43" t="s">
        <v>11</v>
      </c>
      <c r="H491" s="45" t="s">
        <v>252</v>
      </c>
    </row>
    <row r="492" spans="1:8" hidden="1" x14ac:dyDescent="0.25">
      <c r="A492" s="42">
        <v>42180</v>
      </c>
      <c r="B492" s="43" t="s">
        <v>7</v>
      </c>
      <c r="C492" s="69" t="s">
        <v>732</v>
      </c>
      <c r="D492" s="45">
        <v>40020704</v>
      </c>
      <c r="E492" s="45" t="s">
        <v>9</v>
      </c>
      <c r="F492" s="45" t="s">
        <v>733</v>
      </c>
      <c r="G492" s="43" t="s">
        <v>11</v>
      </c>
      <c r="H492" s="45" t="s">
        <v>12</v>
      </c>
    </row>
    <row r="493" spans="1:8" hidden="1" x14ac:dyDescent="0.25">
      <c r="A493" s="42">
        <v>42180</v>
      </c>
      <c r="B493" s="43" t="s">
        <v>7</v>
      </c>
      <c r="C493" s="69" t="s">
        <v>734</v>
      </c>
      <c r="D493" s="45">
        <v>40020719</v>
      </c>
      <c r="E493" s="45" t="s">
        <v>9</v>
      </c>
      <c r="F493" s="45" t="s">
        <v>735</v>
      </c>
      <c r="G493" s="43" t="s">
        <v>11</v>
      </c>
      <c r="H493" s="45" t="s">
        <v>12</v>
      </c>
    </row>
    <row r="494" spans="1:8" hidden="1" x14ac:dyDescent="0.25">
      <c r="A494" s="42">
        <v>42180</v>
      </c>
      <c r="B494" s="43" t="s">
        <v>7</v>
      </c>
      <c r="C494" s="69" t="s">
        <v>736</v>
      </c>
      <c r="D494" s="45">
        <v>20231200</v>
      </c>
      <c r="E494" s="45" t="s">
        <v>74</v>
      </c>
      <c r="F494" s="45" t="s">
        <v>737</v>
      </c>
      <c r="G494" s="43" t="s">
        <v>11</v>
      </c>
      <c r="H494" s="45" t="s">
        <v>80</v>
      </c>
    </row>
    <row r="495" spans="1:8" hidden="1" x14ac:dyDescent="0.25">
      <c r="A495" s="42">
        <v>42180</v>
      </c>
      <c r="B495" s="43" t="s">
        <v>7</v>
      </c>
      <c r="C495" s="69" t="s">
        <v>738</v>
      </c>
      <c r="D495" s="45">
        <v>30025200</v>
      </c>
      <c r="E495" s="45" t="s">
        <v>39</v>
      </c>
      <c r="F495" s="45" t="s">
        <v>739</v>
      </c>
      <c r="G495" s="43" t="s">
        <v>11</v>
      </c>
      <c r="H495" s="45" t="s">
        <v>12</v>
      </c>
    </row>
    <row r="496" spans="1:8" hidden="1" x14ac:dyDescent="0.25">
      <c r="A496" s="42">
        <v>42180</v>
      </c>
      <c r="B496" s="43" t="s">
        <v>7</v>
      </c>
      <c r="C496" s="69" t="s">
        <v>740</v>
      </c>
      <c r="D496" s="45">
        <v>30025300</v>
      </c>
      <c r="E496" s="45" t="s">
        <v>39</v>
      </c>
      <c r="F496" s="45" t="s">
        <v>741</v>
      </c>
      <c r="G496" s="43" t="s">
        <v>11</v>
      </c>
      <c r="H496" s="45" t="s">
        <v>12</v>
      </c>
    </row>
    <row r="497" spans="1:8" hidden="1" x14ac:dyDescent="0.25">
      <c r="A497" s="42">
        <v>42180</v>
      </c>
      <c r="B497" s="43" t="s">
        <v>7</v>
      </c>
      <c r="C497" s="69" t="s">
        <v>742</v>
      </c>
      <c r="D497" s="45">
        <v>30020557</v>
      </c>
      <c r="E497" s="45" t="s">
        <v>39</v>
      </c>
      <c r="F497" s="45" t="s">
        <v>743</v>
      </c>
      <c r="G497" s="43" t="s">
        <v>11</v>
      </c>
      <c r="H497" s="45" t="s">
        <v>12</v>
      </c>
    </row>
    <row r="498" spans="1:8" hidden="1" x14ac:dyDescent="0.25">
      <c r="A498" s="42">
        <v>42180</v>
      </c>
      <c r="B498" s="43" t="s">
        <v>7</v>
      </c>
      <c r="C498" s="69" t="s">
        <v>550</v>
      </c>
      <c r="D498" s="45">
        <v>20010107</v>
      </c>
      <c r="E498" s="45" t="s">
        <v>74</v>
      </c>
      <c r="F498" s="45" t="s">
        <v>551</v>
      </c>
      <c r="G498" s="43" t="s">
        <v>11</v>
      </c>
      <c r="H498" s="45" t="s">
        <v>12</v>
      </c>
    </row>
    <row r="499" spans="1:8" hidden="1" x14ac:dyDescent="0.25">
      <c r="A499" s="42">
        <v>42180</v>
      </c>
      <c r="B499" s="43" t="s">
        <v>7</v>
      </c>
      <c r="C499" s="69" t="s">
        <v>284</v>
      </c>
      <c r="D499" s="45">
        <v>20080600</v>
      </c>
      <c r="E499" s="45" t="s">
        <v>74</v>
      </c>
      <c r="F499" s="45" t="s">
        <v>285</v>
      </c>
      <c r="G499" s="43" t="s">
        <v>11</v>
      </c>
      <c r="H499" s="45" t="s">
        <v>203</v>
      </c>
    </row>
    <row r="500" spans="1:8" hidden="1" x14ac:dyDescent="0.25">
      <c r="A500" s="42">
        <v>42180</v>
      </c>
      <c r="B500" s="43" t="s">
        <v>7</v>
      </c>
      <c r="C500" s="69" t="s">
        <v>422</v>
      </c>
      <c r="D500" s="45">
        <v>40021004</v>
      </c>
      <c r="E500" s="45" t="s">
        <v>9</v>
      </c>
      <c r="F500" s="45" t="s">
        <v>423</v>
      </c>
      <c r="G500" s="43" t="s">
        <v>11</v>
      </c>
      <c r="H500" s="45" t="s">
        <v>12</v>
      </c>
    </row>
    <row r="501" spans="1:8" hidden="1" x14ac:dyDescent="0.25">
      <c r="A501" s="42">
        <v>42180</v>
      </c>
      <c r="B501" s="43" t="s">
        <v>7</v>
      </c>
      <c r="C501" s="69" t="s">
        <v>744</v>
      </c>
      <c r="D501" s="45">
        <v>40021031</v>
      </c>
      <c r="E501" s="45" t="s">
        <v>9</v>
      </c>
      <c r="F501" s="45" t="s">
        <v>745</v>
      </c>
      <c r="G501" s="43" t="s">
        <v>11</v>
      </c>
      <c r="H501" s="45" t="s">
        <v>12</v>
      </c>
    </row>
    <row r="502" spans="1:8" hidden="1" x14ac:dyDescent="0.25">
      <c r="A502" s="42">
        <v>42180</v>
      </c>
      <c r="B502" s="43" t="s">
        <v>7</v>
      </c>
      <c r="C502" s="69" t="s">
        <v>746</v>
      </c>
      <c r="D502" s="45">
        <v>20420200</v>
      </c>
      <c r="E502" s="45" t="s">
        <v>74</v>
      </c>
      <c r="F502" s="45" t="s">
        <v>747</v>
      </c>
      <c r="G502" s="43" t="s">
        <v>11</v>
      </c>
      <c r="H502" s="45" t="s">
        <v>12</v>
      </c>
    </row>
    <row r="503" spans="1:8" hidden="1" x14ac:dyDescent="0.25">
      <c r="A503" s="42">
        <v>42180</v>
      </c>
      <c r="B503" s="43" t="s">
        <v>7</v>
      </c>
      <c r="C503" s="69" t="s">
        <v>748</v>
      </c>
      <c r="D503" s="45">
        <v>40020954</v>
      </c>
      <c r="E503" s="45" t="s">
        <v>9</v>
      </c>
      <c r="F503" s="45" t="s">
        <v>749</v>
      </c>
      <c r="G503" s="43" t="s">
        <v>11</v>
      </c>
      <c r="H503" s="45" t="s">
        <v>12</v>
      </c>
    </row>
    <row r="504" spans="1:8" hidden="1" x14ac:dyDescent="0.25">
      <c r="A504" s="42">
        <v>42180</v>
      </c>
      <c r="B504" s="43" t="s">
        <v>7</v>
      </c>
      <c r="C504" s="69" t="s">
        <v>750</v>
      </c>
      <c r="D504" s="45">
        <v>20460700</v>
      </c>
      <c r="E504" s="45" t="s">
        <v>74</v>
      </c>
      <c r="F504" s="45" t="s">
        <v>751</v>
      </c>
      <c r="G504" s="43" t="s">
        <v>11</v>
      </c>
      <c r="H504" s="45" t="s">
        <v>80</v>
      </c>
    </row>
    <row r="505" spans="1:8" hidden="1" x14ac:dyDescent="0.25">
      <c r="A505" s="42">
        <v>42180</v>
      </c>
      <c r="B505" s="43" t="s">
        <v>7</v>
      </c>
      <c r="C505" s="69" t="s">
        <v>752</v>
      </c>
      <c r="D505" s="45">
        <v>20460600</v>
      </c>
      <c r="E505" s="45" t="s">
        <v>74</v>
      </c>
      <c r="F505" s="45" t="s">
        <v>753</v>
      </c>
      <c r="G505" s="43" t="s">
        <v>11</v>
      </c>
      <c r="H505" s="45" t="s">
        <v>80</v>
      </c>
    </row>
    <row r="506" spans="1:8" hidden="1" x14ac:dyDescent="0.25">
      <c r="A506" s="42">
        <v>42180</v>
      </c>
      <c r="B506" s="43" t="s">
        <v>7</v>
      </c>
      <c r="C506" s="69" t="s">
        <v>754</v>
      </c>
      <c r="D506" s="45">
        <v>40024520</v>
      </c>
      <c r="E506" s="45" t="s">
        <v>9</v>
      </c>
      <c r="F506" s="45" t="s">
        <v>755</v>
      </c>
      <c r="G506" s="43" t="s">
        <v>11</v>
      </c>
      <c r="H506" s="45" t="s">
        <v>12</v>
      </c>
    </row>
    <row r="507" spans="1:8" hidden="1" x14ac:dyDescent="0.25">
      <c r="A507" s="42">
        <v>42180</v>
      </c>
      <c r="B507" s="43" t="s">
        <v>7</v>
      </c>
      <c r="C507" s="69" t="s">
        <v>756</v>
      </c>
      <c r="D507" s="45">
        <v>30020608</v>
      </c>
      <c r="E507" s="45" t="s">
        <v>39</v>
      </c>
      <c r="F507" s="45" t="s">
        <v>757</v>
      </c>
      <c r="G507" s="43" t="s">
        <v>11</v>
      </c>
      <c r="H507" s="45" t="s">
        <v>12</v>
      </c>
    </row>
    <row r="508" spans="1:8" hidden="1" x14ac:dyDescent="0.25">
      <c r="A508" s="42">
        <v>42180</v>
      </c>
      <c r="B508" s="43" t="s">
        <v>7</v>
      </c>
      <c r="C508" s="69" t="s">
        <v>758</v>
      </c>
      <c r="D508" s="45">
        <v>20052600</v>
      </c>
      <c r="E508" s="45" t="s">
        <v>74</v>
      </c>
      <c r="F508" s="45" t="s">
        <v>759</v>
      </c>
      <c r="G508" s="43" t="s">
        <v>11</v>
      </c>
      <c r="H508" s="45" t="s">
        <v>12</v>
      </c>
    </row>
    <row r="509" spans="1:8" hidden="1" x14ac:dyDescent="0.25">
      <c r="A509" s="42">
        <v>42180</v>
      </c>
      <c r="B509" s="43" t="s">
        <v>7</v>
      </c>
      <c r="C509" s="69" t="s">
        <v>760</v>
      </c>
      <c r="D509" s="45">
        <v>40024518</v>
      </c>
      <c r="E509" s="45" t="s">
        <v>9</v>
      </c>
      <c r="F509" s="45" t="s">
        <v>761</v>
      </c>
      <c r="G509" s="43" t="s">
        <v>11</v>
      </c>
      <c r="H509" s="45" t="s">
        <v>12</v>
      </c>
    </row>
    <row r="510" spans="1:8" hidden="1" x14ac:dyDescent="0.25">
      <c r="A510" s="42">
        <v>42180</v>
      </c>
      <c r="B510" s="43" t="s">
        <v>7</v>
      </c>
      <c r="C510" s="69" t="s">
        <v>762</v>
      </c>
      <c r="D510" s="45">
        <v>20370500</v>
      </c>
      <c r="E510" s="45" t="s">
        <v>74</v>
      </c>
      <c r="F510" s="45" t="s">
        <v>763</v>
      </c>
      <c r="G510" s="43" t="s">
        <v>11</v>
      </c>
      <c r="H510" s="45" t="s">
        <v>12</v>
      </c>
    </row>
    <row r="511" spans="1:8" hidden="1" x14ac:dyDescent="0.25">
      <c r="A511" s="42">
        <v>42180</v>
      </c>
      <c r="B511" s="43" t="s">
        <v>7</v>
      </c>
      <c r="C511" s="69" t="s">
        <v>764</v>
      </c>
      <c r="D511" s="45">
        <v>20014100</v>
      </c>
      <c r="E511" s="45" t="s">
        <v>74</v>
      </c>
      <c r="F511" s="45" t="s">
        <v>765</v>
      </c>
      <c r="G511" s="43" t="s">
        <v>11</v>
      </c>
      <c r="H511" s="45" t="s">
        <v>766</v>
      </c>
    </row>
    <row r="512" spans="1:8" hidden="1" x14ac:dyDescent="0.25">
      <c r="A512" s="42">
        <v>42180</v>
      </c>
      <c r="B512" s="43" t="s">
        <v>7</v>
      </c>
      <c r="C512" s="69" t="s">
        <v>623</v>
      </c>
      <c r="D512" s="45">
        <v>20261200</v>
      </c>
      <c r="E512" s="45" t="s">
        <v>74</v>
      </c>
      <c r="F512" s="45" t="s">
        <v>624</v>
      </c>
      <c r="G512" s="43" t="s">
        <v>11</v>
      </c>
      <c r="H512" s="45" t="s">
        <v>586</v>
      </c>
    </row>
    <row r="513" spans="1:8" hidden="1" x14ac:dyDescent="0.25">
      <c r="A513" s="42">
        <v>42180</v>
      </c>
      <c r="B513" s="43" t="s">
        <v>7</v>
      </c>
      <c r="C513" s="69" t="s">
        <v>767</v>
      </c>
      <c r="D513" s="45">
        <v>40021530</v>
      </c>
      <c r="E513" s="45" t="s">
        <v>9</v>
      </c>
      <c r="F513" s="45" t="s">
        <v>768</v>
      </c>
      <c r="G513" s="43" t="s">
        <v>11</v>
      </c>
      <c r="H513" s="45" t="s">
        <v>12</v>
      </c>
    </row>
    <row r="514" spans="1:8" hidden="1" x14ac:dyDescent="0.25">
      <c r="A514" s="42">
        <v>42180</v>
      </c>
      <c r="B514" s="43" t="s">
        <v>7</v>
      </c>
      <c r="C514" s="69" t="s">
        <v>518</v>
      </c>
      <c r="D514" s="45">
        <v>30012201</v>
      </c>
      <c r="E514" s="45" t="s">
        <v>39</v>
      </c>
      <c r="F514" s="45" t="s">
        <v>519</v>
      </c>
      <c r="G514" s="43" t="s">
        <v>11</v>
      </c>
      <c r="H514" s="45" t="s">
        <v>12</v>
      </c>
    </row>
    <row r="515" spans="1:8" hidden="1" x14ac:dyDescent="0.25">
      <c r="A515" s="42">
        <v>42180</v>
      </c>
      <c r="B515" s="43" t="s">
        <v>7</v>
      </c>
      <c r="C515" s="69" t="s">
        <v>520</v>
      </c>
      <c r="D515" s="45">
        <v>20400300</v>
      </c>
      <c r="E515" s="45" t="s">
        <v>74</v>
      </c>
      <c r="F515" s="45" t="s">
        <v>521</v>
      </c>
      <c r="G515" s="43" t="s">
        <v>11</v>
      </c>
      <c r="H515" s="45" t="s">
        <v>12</v>
      </c>
    </row>
    <row r="516" spans="1:8" hidden="1" x14ac:dyDescent="0.25">
      <c r="A516" s="42">
        <v>42180</v>
      </c>
      <c r="B516" s="43" t="s">
        <v>7</v>
      </c>
      <c r="C516" s="69" t="s">
        <v>355</v>
      </c>
      <c r="D516" s="45">
        <v>40021029</v>
      </c>
      <c r="E516" s="45" t="s">
        <v>9</v>
      </c>
      <c r="F516" s="45" t="s">
        <v>356</v>
      </c>
      <c r="G516" s="43" t="s">
        <v>11</v>
      </c>
      <c r="H516" s="45" t="s">
        <v>12</v>
      </c>
    </row>
    <row r="517" spans="1:8" hidden="1" x14ac:dyDescent="0.25">
      <c r="A517" s="42">
        <v>42180</v>
      </c>
      <c r="B517" s="43" t="s">
        <v>7</v>
      </c>
      <c r="C517" s="69" t="s">
        <v>236</v>
      </c>
      <c r="D517" s="45">
        <v>20450403</v>
      </c>
      <c r="E517" s="45" t="s">
        <v>74</v>
      </c>
      <c r="F517" s="45" t="s">
        <v>237</v>
      </c>
      <c r="G517" s="43" t="s">
        <v>11</v>
      </c>
      <c r="H517" s="45" t="s">
        <v>12</v>
      </c>
    </row>
    <row r="518" spans="1:8" hidden="1" x14ac:dyDescent="0.25">
      <c r="A518" s="42">
        <v>42180</v>
      </c>
      <c r="B518" s="43" t="s">
        <v>7</v>
      </c>
      <c r="C518" s="69" t="s">
        <v>238</v>
      </c>
      <c r="D518" s="45">
        <v>20450402</v>
      </c>
      <c r="E518" s="45" t="s">
        <v>74</v>
      </c>
      <c r="F518" s="45" t="s">
        <v>239</v>
      </c>
      <c r="G518" s="43" t="s">
        <v>11</v>
      </c>
      <c r="H518" s="45" t="s">
        <v>12</v>
      </c>
    </row>
    <row r="519" spans="1:8" hidden="1" x14ac:dyDescent="0.25">
      <c r="A519" s="42">
        <v>42181</v>
      </c>
      <c r="B519" s="43" t="s">
        <v>7</v>
      </c>
      <c r="C519" s="69" t="s">
        <v>769</v>
      </c>
      <c r="D519" s="45">
        <v>40031600</v>
      </c>
      <c r="E519" s="45" t="s">
        <v>9</v>
      </c>
      <c r="F519" s="45" t="s">
        <v>770</v>
      </c>
      <c r="G519" s="43" t="s">
        <v>11</v>
      </c>
      <c r="H519" s="45" t="s">
        <v>12</v>
      </c>
    </row>
    <row r="520" spans="1:8" hidden="1" x14ac:dyDescent="0.25">
      <c r="A520" s="42">
        <v>42181</v>
      </c>
      <c r="B520" s="43" t="s">
        <v>7</v>
      </c>
      <c r="C520" s="69" t="s">
        <v>771</v>
      </c>
      <c r="D520" s="45">
        <v>20090700</v>
      </c>
      <c r="E520" s="45" t="s">
        <v>74</v>
      </c>
      <c r="F520" s="45" t="s">
        <v>772</v>
      </c>
      <c r="G520" s="43" t="s">
        <v>11</v>
      </c>
      <c r="H520" s="45" t="s">
        <v>269</v>
      </c>
    </row>
    <row r="521" spans="1:8" hidden="1" x14ac:dyDescent="0.25">
      <c r="A521" s="42">
        <v>42181</v>
      </c>
      <c r="B521" s="43" t="s">
        <v>7</v>
      </c>
      <c r="C521" s="69" t="s">
        <v>773</v>
      </c>
      <c r="D521" s="45">
        <v>20051300</v>
      </c>
      <c r="E521" s="45" t="s">
        <v>74</v>
      </c>
      <c r="F521" s="45" t="s">
        <v>774</v>
      </c>
      <c r="G521" s="43" t="s">
        <v>11</v>
      </c>
      <c r="H521" s="45" t="s">
        <v>12</v>
      </c>
    </row>
    <row r="522" spans="1:8" hidden="1" x14ac:dyDescent="0.25">
      <c r="A522" s="42">
        <v>42181</v>
      </c>
      <c r="B522" s="43" t="s">
        <v>7</v>
      </c>
      <c r="C522" s="69" t="s">
        <v>775</v>
      </c>
      <c r="D522" s="45">
        <v>40020948</v>
      </c>
      <c r="E522" s="45" t="s">
        <v>9</v>
      </c>
      <c r="F522" s="45" t="s">
        <v>776</v>
      </c>
      <c r="G522" s="43" t="s">
        <v>11</v>
      </c>
      <c r="H522" s="45" t="s">
        <v>12</v>
      </c>
    </row>
    <row r="523" spans="1:8" hidden="1" x14ac:dyDescent="0.25">
      <c r="A523" s="42">
        <v>42181</v>
      </c>
      <c r="B523" s="43" t="s">
        <v>7</v>
      </c>
      <c r="C523" s="69" t="s">
        <v>777</v>
      </c>
      <c r="D523" s="45">
        <v>40020944</v>
      </c>
      <c r="E523" s="45" t="s">
        <v>9</v>
      </c>
      <c r="F523" s="45" t="s">
        <v>778</v>
      </c>
      <c r="G523" s="43" t="s">
        <v>11</v>
      </c>
      <c r="H523" s="45" t="s">
        <v>12</v>
      </c>
    </row>
    <row r="524" spans="1:8" hidden="1" x14ac:dyDescent="0.25">
      <c r="A524" s="42">
        <v>42181</v>
      </c>
      <c r="B524" s="43" t="s">
        <v>7</v>
      </c>
      <c r="C524" s="69" t="s">
        <v>779</v>
      </c>
      <c r="D524" s="45">
        <v>30020308</v>
      </c>
      <c r="E524" s="45" t="s">
        <v>39</v>
      </c>
      <c r="F524" s="45" t="s">
        <v>780</v>
      </c>
      <c r="G524" s="43" t="s">
        <v>11</v>
      </c>
      <c r="H524" s="45" t="s">
        <v>12</v>
      </c>
    </row>
    <row r="525" spans="1:8" hidden="1" x14ac:dyDescent="0.25">
      <c r="A525" s="42">
        <v>42181</v>
      </c>
      <c r="B525" s="43" t="s">
        <v>7</v>
      </c>
      <c r="C525" s="69" t="s">
        <v>508</v>
      </c>
      <c r="D525" s="45">
        <v>20050900</v>
      </c>
      <c r="E525" s="45" t="s">
        <v>74</v>
      </c>
      <c r="F525" s="45" t="s">
        <v>509</v>
      </c>
      <c r="G525" s="43" t="s">
        <v>11</v>
      </c>
      <c r="H525" s="45" t="s">
        <v>12</v>
      </c>
    </row>
    <row r="526" spans="1:8" hidden="1" x14ac:dyDescent="0.25">
      <c r="A526" s="42">
        <v>42181</v>
      </c>
      <c r="B526" s="43" t="s">
        <v>7</v>
      </c>
      <c r="C526" s="69" t="s">
        <v>781</v>
      </c>
      <c r="D526" s="45">
        <v>20010907</v>
      </c>
      <c r="E526" s="45" t="s">
        <v>74</v>
      </c>
      <c r="F526" s="45" t="s">
        <v>782</v>
      </c>
      <c r="G526" s="43" t="s">
        <v>11</v>
      </c>
      <c r="H526" s="45" t="s">
        <v>158</v>
      </c>
    </row>
    <row r="527" spans="1:8" hidden="1" x14ac:dyDescent="0.25">
      <c r="A527" s="42">
        <v>42181</v>
      </c>
      <c r="B527" s="43" t="s">
        <v>7</v>
      </c>
      <c r="C527" s="69" t="s">
        <v>783</v>
      </c>
      <c r="D527" s="45">
        <v>40021214</v>
      </c>
      <c r="E527" s="45" t="s">
        <v>9</v>
      </c>
      <c r="F527" s="45" t="s">
        <v>784</v>
      </c>
      <c r="G527" s="43" t="s">
        <v>11</v>
      </c>
      <c r="H527" s="45" t="s">
        <v>12</v>
      </c>
    </row>
    <row r="528" spans="1:8" hidden="1" x14ac:dyDescent="0.25">
      <c r="A528" s="42">
        <v>42181</v>
      </c>
      <c r="B528" s="43" t="s">
        <v>7</v>
      </c>
      <c r="C528" s="69" t="s">
        <v>456</v>
      </c>
      <c r="D528" s="45">
        <v>40021006</v>
      </c>
      <c r="E528" s="45" t="s">
        <v>9</v>
      </c>
      <c r="F528" s="45" t="s">
        <v>457</v>
      </c>
      <c r="G528" s="43" t="s">
        <v>11</v>
      </c>
      <c r="H528" s="45" t="s">
        <v>12</v>
      </c>
    </row>
    <row r="529" spans="1:8" hidden="1" x14ac:dyDescent="0.25">
      <c r="A529" s="42">
        <v>42181</v>
      </c>
      <c r="B529" s="43" t="s">
        <v>7</v>
      </c>
      <c r="C529" s="69" t="s">
        <v>785</v>
      </c>
      <c r="D529" s="45">
        <v>20092200</v>
      </c>
      <c r="E529" s="45" t="s">
        <v>74</v>
      </c>
      <c r="F529" s="45" t="s">
        <v>786</v>
      </c>
      <c r="G529" s="43" t="s">
        <v>11</v>
      </c>
      <c r="H529" s="45" t="s">
        <v>269</v>
      </c>
    </row>
    <row r="530" spans="1:8" hidden="1" x14ac:dyDescent="0.25">
      <c r="A530" s="42">
        <v>42181</v>
      </c>
      <c r="B530" s="43" t="s">
        <v>7</v>
      </c>
      <c r="C530" s="69" t="s">
        <v>787</v>
      </c>
      <c r="D530" s="45">
        <v>20092500</v>
      </c>
      <c r="E530" s="45" t="s">
        <v>74</v>
      </c>
      <c r="F530" s="45" t="s">
        <v>788</v>
      </c>
      <c r="G530" s="43" t="s">
        <v>11</v>
      </c>
      <c r="H530" s="45" t="s">
        <v>269</v>
      </c>
    </row>
    <row r="531" spans="1:8" hidden="1" x14ac:dyDescent="0.25">
      <c r="A531" s="42">
        <v>42181</v>
      </c>
      <c r="B531" s="43" t="s">
        <v>7</v>
      </c>
      <c r="C531" s="69" t="s">
        <v>789</v>
      </c>
      <c r="D531" s="45">
        <v>40021036</v>
      </c>
      <c r="E531" s="45" t="s">
        <v>9</v>
      </c>
      <c r="F531" s="45" t="s">
        <v>790</v>
      </c>
      <c r="G531" s="43" t="s">
        <v>11</v>
      </c>
      <c r="H531" s="45" t="s">
        <v>12</v>
      </c>
    </row>
    <row r="532" spans="1:8" hidden="1" x14ac:dyDescent="0.25">
      <c r="A532" s="42">
        <v>42181</v>
      </c>
      <c r="B532" s="43" t="s">
        <v>7</v>
      </c>
      <c r="C532" s="69" t="s">
        <v>791</v>
      </c>
      <c r="D532" s="45">
        <v>40021034</v>
      </c>
      <c r="E532" s="45" t="s">
        <v>9</v>
      </c>
      <c r="F532" s="45" t="s">
        <v>792</v>
      </c>
      <c r="G532" s="43" t="s">
        <v>11</v>
      </c>
      <c r="H532" s="45" t="s">
        <v>12</v>
      </c>
    </row>
    <row r="533" spans="1:8" hidden="1" x14ac:dyDescent="0.25">
      <c r="A533" s="42">
        <v>42181</v>
      </c>
      <c r="B533" s="43" t="s">
        <v>7</v>
      </c>
      <c r="C533" s="69" t="s">
        <v>793</v>
      </c>
      <c r="D533" s="45">
        <v>40020742</v>
      </c>
      <c r="E533" s="45" t="s">
        <v>9</v>
      </c>
      <c r="F533" s="45" t="s">
        <v>794</v>
      </c>
      <c r="G533" s="43" t="s">
        <v>11</v>
      </c>
      <c r="H533" s="45" t="s">
        <v>12</v>
      </c>
    </row>
    <row r="534" spans="1:8" hidden="1" x14ac:dyDescent="0.25">
      <c r="A534" s="42">
        <v>42181</v>
      </c>
      <c r="B534" s="43" t="s">
        <v>7</v>
      </c>
      <c r="C534" s="69" t="s">
        <v>522</v>
      </c>
      <c r="D534" s="45">
        <v>40020960</v>
      </c>
      <c r="E534" s="45" t="s">
        <v>9</v>
      </c>
      <c r="F534" s="45" t="s">
        <v>523</v>
      </c>
      <c r="G534" s="43" t="s">
        <v>11</v>
      </c>
      <c r="H534" s="45" t="s">
        <v>12</v>
      </c>
    </row>
    <row r="535" spans="1:8" hidden="1" x14ac:dyDescent="0.25">
      <c r="A535" s="42">
        <v>42181</v>
      </c>
      <c r="B535" s="43" t="s">
        <v>7</v>
      </c>
      <c r="C535" s="69" t="s">
        <v>795</v>
      </c>
      <c r="D535" s="45">
        <v>20380101</v>
      </c>
      <c r="E535" s="45" t="s">
        <v>74</v>
      </c>
      <c r="F535" s="45" t="s">
        <v>796</v>
      </c>
      <c r="G535" s="43" t="s">
        <v>11</v>
      </c>
      <c r="H535" s="45" t="s">
        <v>158</v>
      </c>
    </row>
    <row r="536" spans="1:8" hidden="1" x14ac:dyDescent="0.25">
      <c r="A536" s="42">
        <v>42181</v>
      </c>
      <c r="B536" s="43" t="s">
        <v>7</v>
      </c>
      <c r="C536" s="69" t="s">
        <v>797</v>
      </c>
      <c r="D536" s="45">
        <v>40021032</v>
      </c>
      <c r="E536" s="45" t="s">
        <v>9</v>
      </c>
      <c r="F536" s="45" t="s">
        <v>798</v>
      </c>
      <c r="G536" s="43" t="s">
        <v>11</v>
      </c>
      <c r="H536" s="45" t="s">
        <v>12</v>
      </c>
    </row>
    <row r="537" spans="1:8" hidden="1" x14ac:dyDescent="0.25">
      <c r="A537" s="66">
        <v>42181</v>
      </c>
      <c r="B537" s="63" t="s">
        <v>7</v>
      </c>
      <c r="C537" s="70" t="s">
        <v>799</v>
      </c>
      <c r="D537" s="65">
        <v>20052000</v>
      </c>
      <c r="E537" s="65" t="s">
        <v>74</v>
      </c>
      <c r="F537" s="65" t="s">
        <v>800</v>
      </c>
      <c r="G537" s="63" t="s">
        <v>11</v>
      </c>
      <c r="H537" s="65" t="s">
        <v>12</v>
      </c>
    </row>
    <row r="538" spans="1:8" hidden="1" x14ac:dyDescent="0.25">
      <c r="A538" s="66">
        <v>42181</v>
      </c>
      <c r="B538" s="63" t="s">
        <v>7</v>
      </c>
      <c r="C538" s="70" t="s">
        <v>801</v>
      </c>
      <c r="D538" s="65">
        <v>30022307</v>
      </c>
      <c r="E538" s="65" t="s">
        <v>39</v>
      </c>
      <c r="F538" s="65" t="s">
        <v>802</v>
      </c>
      <c r="G538" s="63" t="s">
        <v>11</v>
      </c>
      <c r="H538" s="65" t="s">
        <v>12</v>
      </c>
    </row>
    <row r="539" spans="1:8" hidden="1" x14ac:dyDescent="0.25">
      <c r="A539" s="66">
        <v>42181</v>
      </c>
      <c r="B539" s="63" t="s">
        <v>7</v>
      </c>
      <c r="C539" s="70" t="s">
        <v>803</v>
      </c>
      <c r="D539" s="65">
        <v>30022306</v>
      </c>
      <c r="E539" s="65" t="s">
        <v>39</v>
      </c>
      <c r="F539" s="65" t="s">
        <v>804</v>
      </c>
      <c r="G539" s="63" t="s">
        <v>11</v>
      </c>
      <c r="H539" s="65" t="s">
        <v>12</v>
      </c>
    </row>
    <row r="540" spans="1:8" hidden="1" x14ac:dyDescent="0.25">
      <c r="A540" s="66">
        <v>42181</v>
      </c>
      <c r="B540" s="63" t="s">
        <v>7</v>
      </c>
      <c r="C540" s="70" t="s">
        <v>132</v>
      </c>
      <c r="D540" s="65">
        <v>20051200</v>
      </c>
      <c r="E540" s="65" t="s">
        <v>74</v>
      </c>
      <c r="F540" s="65" t="s">
        <v>133</v>
      </c>
      <c r="G540" s="63" t="s">
        <v>11</v>
      </c>
      <c r="H540" s="65" t="s">
        <v>12</v>
      </c>
    </row>
    <row r="541" spans="1:8" hidden="1" x14ac:dyDescent="0.25">
      <c r="A541" s="66">
        <v>42181</v>
      </c>
      <c r="B541" s="63" t="s">
        <v>7</v>
      </c>
      <c r="C541" s="70" t="s">
        <v>805</v>
      </c>
      <c r="D541" s="65">
        <v>30020550</v>
      </c>
      <c r="E541" s="65" t="s">
        <v>39</v>
      </c>
      <c r="F541" s="65" t="s">
        <v>806</v>
      </c>
      <c r="G541" s="63" t="s">
        <v>11</v>
      </c>
      <c r="H541" s="65" t="s">
        <v>12</v>
      </c>
    </row>
    <row r="542" spans="1:8" hidden="1" x14ac:dyDescent="0.25">
      <c r="A542" s="66">
        <v>42181</v>
      </c>
      <c r="B542" s="63" t="s">
        <v>7</v>
      </c>
      <c r="C542" s="70" t="s">
        <v>807</v>
      </c>
      <c r="D542" s="65">
        <v>30021305</v>
      </c>
      <c r="E542" s="65" t="s">
        <v>39</v>
      </c>
      <c r="F542" s="65" t="s">
        <v>808</v>
      </c>
      <c r="G542" s="63" t="s">
        <v>11</v>
      </c>
      <c r="H542" s="65" t="s">
        <v>12</v>
      </c>
    </row>
    <row r="543" spans="1:8" hidden="1" x14ac:dyDescent="0.25">
      <c r="A543" s="66">
        <v>42181</v>
      </c>
      <c r="B543" s="63" t="s">
        <v>7</v>
      </c>
      <c r="C543" s="70" t="s">
        <v>809</v>
      </c>
      <c r="D543" s="65">
        <v>30020214</v>
      </c>
      <c r="E543" s="65" t="s">
        <v>39</v>
      </c>
      <c r="F543" s="65" t="s">
        <v>810</v>
      </c>
      <c r="G543" s="63" t="s">
        <v>11</v>
      </c>
      <c r="H543" s="65" t="s">
        <v>12</v>
      </c>
    </row>
    <row r="544" spans="1:8" hidden="1" x14ac:dyDescent="0.25">
      <c r="A544" s="66">
        <v>42181</v>
      </c>
      <c r="B544" s="63" t="s">
        <v>7</v>
      </c>
      <c r="C544" s="70" t="s">
        <v>244</v>
      </c>
      <c r="D544" s="65">
        <v>20230800</v>
      </c>
      <c r="E544" s="65" t="s">
        <v>74</v>
      </c>
      <c r="F544" s="65" t="s">
        <v>245</v>
      </c>
      <c r="G544" s="63" t="s">
        <v>11</v>
      </c>
      <c r="H544" s="65" t="s">
        <v>12</v>
      </c>
    </row>
    <row r="545" spans="1:8" hidden="1" x14ac:dyDescent="0.25">
      <c r="A545" s="66">
        <v>42181</v>
      </c>
      <c r="B545" s="63" t="s">
        <v>7</v>
      </c>
      <c r="C545" s="70" t="s">
        <v>544</v>
      </c>
      <c r="D545" s="65">
        <v>70000100</v>
      </c>
      <c r="E545" s="65" t="s">
        <v>278</v>
      </c>
      <c r="F545" s="65" t="s">
        <v>545</v>
      </c>
      <c r="G545" s="63" t="s">
        <v>11</v>
      </c>
      <c r="H545" s="65" t="s">
        <v>12</v>
      </c>
    </row>
    <row r="546" spans="1:8" hidden="1" x14ac:dyDescent="0.25">
      <c r="A546" s="66">
        <v>42181</v>
      </c>
      <c r="B546" s="63" t="s">
        <v>7</v>
      </c>
      <c r="C546" s="70" t="s">
        <v>475</v>
      </c>
      <c r="D546" s="65">
        <v>20280400</v>
      </c>
      <c r="E546" s="65" t="s">
        <v>74</v>
      </c>
      <c r="F546" s="65" t="s">
        <v>476</v>
      </c>
      <c r="G546" s="63" t="s">
        <v>11</v>
      </c>
      <c r="H546" s="65" t="s">
        <v>105</v>
      </c>
    </row>
    <row r="547" spans="1:8" hidden="1" x14ac:dyDescent="0.25">
      <c r="A547" s="66">
        <v>42181</v>
      </c>
      <c r="B547" s="63" t="s">
        <v>7</v>
      </c>
      <c r="C547" s="70" t="s">
        <v>811</v>
      </c>
      <c r="D547" s="65">
        <v>40024001</v>
      </c>
      <c r="E547" s="65" t="s">
        <v>9</v>
      </c>
      <c r="F547" s="65" t="s">
        <v>812</v>
      </c>
      <c r="G547" s="63" t="s">
        <v>11</v>
      </c>
      <c r="H547" s="65" t="s">
        <v>12</v>
      </c>
    </row>
    <row r="548" spans="1:8" hidden="1" x14ac:dyDescent="0.25">
      <c r="A548" s="66">
        <v>42181</v>
      </c>
      <c r="B548" s="63" t="s">
        <v>7</v>
      </c>
      <c r="C548" s="70" t="s">
        <v>392</v>
      </c>
      <c r="D548" s="65">
        <v>20230200</v>
      </c>
      <c r="E548" s="65" t="s">
        <v>74</v>
      </c>
      <c r="F548" s="65" t="s">
        <v>393</v>
      </c>
      <c r="G548" s="63" t="s">
        <v>11</v>
      </c>
      <c r="H548" s="65" t="s">
        <v>12</v>
      </c>
    </row>
    <row r="549" spans="1:8" hidden="1" x14ac:dyDescent="0.25">
      <c r="A549" s="66">
        <v>42181</v>
      </c>
      <c r="B549" s="63" t="s">
        <v>7</v>
      </c>
      <c r="C549" s="70" t="s">
        <v>546</v>
      </c>
      <c r="D549" s="65">
        <v>20051000</v>
      </c>
      <c r="E549" s="65" t="s">
        <v>74</v>
      </c>
      <c r="F549" s="65" t="s">
        <v>547</v>
      </c>
      <c r="G549" s="63" t="s">
        <v>11</v>
      </c>
      <c r="H549" s="65" t="s">
        <v>12</v>
      </c>
    </row>
    <row r="550" spans="1:8" hidden="1" x14ac:dyDescent="0.25">
      <c r="A550" s="66">
        <v>42181</v>
      </c>
      <c r="B550" s="63" t="s">
        <v>7</v>
      </c>
      <c r="C550" s="70" t="s">
        <v>813</v>
      </c>
      <c r="D550" s="65">
        <v>30021904</v>
      </c>
      <c r="E550" s="65" t="s">
        <v>39</v>
      </c>
      <c r="F550" s="65" t="s">
        <v>814</v>
      </c>
      <c r="G550" s="63" t="s">
        <v>11</v>
      </c>
      <c r="H550" s="65" t="s">
        <v>12</v>
      </c>
    </row>
    <row r="551" spans="1:8" hidden="1" x14ac:dyDescent="0.25">
      <c r="A551" s="66">
        <v>42181</v>
      </c>
      <c r="B551" s="63" t="s">
        <v>7</v>
      </c>
      <c r="C551" s="70" t="s">
        <v>815</v>
      </c>
      <c r="D551" s="65">
        <v>20010601</v>
      </c>
      <c r="E551" s="65" t="s">
        <v>74</v>
      </c>
      <c r="F551" s="65" t="s">
        <v>816</v>
      </c>
      <c r="G551" s="63" t="s">
        <v>11</v>
      </c>
      <c r="H551" s="65" t="s">
        <v>12</v>
      </c>
    </row>
    <row r="552" spans="1:8" hidden="1" x14ac:dyDescent="0.25">
      <c r="A552" s="66">
        <v>42181</v>
      </c>
      <c r="B552" s="63" t="s">
        <v>7</v>
      </c>
      <c r="C552" s="70" t="s">
        <v>599</v>
      </c>
      <c r="D552" s="65">
        <v>20010119</v>
      </c>
      <c r="E552" s="65" t="s">
        <v>74</v>
      </c>
      <c r="F552" s="65" t="s">
        <v>600</v>
      </c>
      <c r="G552" s="63" t="s">
        <v>11</v>
      </c>
      <c r="H552" s="65" t="s">
        <v>269</v>
      </c>
    </row>
    <row r="553" spans="1:8" hidden="1" x14ac:dyDescent="0.25">
      <c r="A553" s="66">
        <v>42181</v>
      </c>
      <c r="B553" s="63" t="s">
        <v>7</v>
      </c>
      <c r="C553" s="70" t="s">
        <v>817</v>
      </c>
      <c r="D553" s="65">
        <v>40021721</v>
      </c>
      <c r="E553" s="65" t="s">
        <v>9</v>
      </c>
      <c r="F553" s="65" t="s">
        <v>818</v>
      </c>
      <c r="G553" s="63" t="s">
        <v>11</v>
      </c>
      <c r="H553" s="65" t="s">
        <v>12</v>
      </c>
    </row>
    <row r="554" spans="1:8" hidden="1" x14ac:dyDescent="0.25">
      <c r="A554" s="66">
        <v>42181</v>
      </c>
      <c r="B554" s="63" t="s">
        <v>7</v>
      </c>
      <c r="C554" s="70" t="s">
        <v>576</v>
      </c>
      <c r="D554" s="65">
        <v>20080900</v>
      </c>
      <c r="E554" s="65" t="s">
        <v>74</v>
      </c>
      <c r="F554" s="65" t="s">
        <v>577</v>
      </c>
      <c r="G554" s="63" t="s">
        <v>11</v>
      </c>
      <c r="H554" s="65" t="s">
        <v>12</v>
      </c>
    </row>
    <row r="555" spans="1:8" hidden="1" x14ac:dyDescent="0.25">
      <c r="A555" s="66">
        <v>42181</v>
      </c>
      <c r="B555" s="63" t="s">
        <v>7</v>
      </c>
      <c r="C555" s="70" t="s">
        <v>819</v>
      </c>
      <c r="D555" s="65">
        <v>20010206</v>
      </c>
      <c r="E555" s="65" t="s">
        <v>74</v>
      </c>
      <c r="F555" s="65" t="s">
        <v>820</v>
      </c>
      <c r="G555" s="63" t="s">
        <v>11</v>
      </c>
      <c r="H555" s="65" t="s">
        <v>203</v>
      </c>
    </row>
    <row r="556" spans="1:8" hidden="1" x14ac:dyDescent="0.25">
      <c r="A556" s="66">
        <v>42181</v>
      </c>
      <c r="B556" s="63" t="s">
        <v>7</v>
      </c>
      <c r="C556" s="70" t="s">
        <v>552</v>
      </c>
      <c r="D556" s="65">
        <v>50040000</v>
      </c>
      <c r="E556" s="65" t="s">
        <v>494</v>
      </c>
      <c r="F556" s="65" t="s">
        <v>553</v>
      </c>
      <c r="G556" s="63" t="s">
        <v>11</v>
      </c>
      <c r="H556" s="65" t="s">
        <v>12</v>
      </c>
    </row>
    <row r="557" spans="1:8" hidden="1" x14ac:dyDescent="0.25">
      <c r="A557" s="66">
        <v>42181</v>
      </c>
      <c r="B557" s="63" t="s">
        <v>7</v>
      </c>
      <c r="C557" s="70" t="s">
        <v>821</v>
      </c>
      <c r="D557" s="65">
        <v>40021010</v>
      </c>
      <c r="E557" s="65" t="s">
        <v>9</v>
      </c>
      <c r="F557" s="65" t="s">
        <v>822</v>
      </c>
      <c r="G557" s="63" t="s">
        <v>11</v>
      </c>
      <c r="H557" s="65" t="s">
        <v>12</v>
      </c>
    </row>
    <row r="558" spans="1:8" hidden="1" x14ac:dyDescent="0.25">
      <c r="A558" s="66">
        <v>42181</v>
      </c>
      <c r="B558" s="63" t="s">
        <v>7</v>
      </c>
      <c r="C558" s="70" t="s">
        <v>823</v>
      </c>
      <c r="D558" s="65">
        <v>40023907</v>
      </c>
      <c r="E558" s="65" t="s">
        <v>9</v>
      </c>
      <c r="F558" s="65" t="s">
        <v>824</v>
      </c>
      <c r="G558" s="63" t="s">
        <v>11</v>
      </c>
      <c r="H558" s="65" t="s">
        <v>12</v>
      </c>
    </row>
    <row r="559" spans="1:8" hidden="1" x14ac:dyDescent="0.25">
      <c r="A559" s="66">
        <v>42181</v>
      </c>
      <c r="B559" s="63" t="s">
        <v>7</v>
      </c>
      <c r="C559" s="70" t="s">
        <v>825</v>
      </c>
      <c r="D559" s="65">
        <v>40024305</v>
      </c>
      <c r="E559" s="65" t="s">
        <v>9</v>
      </c>
      <c r="F559" s="65" t="s">
        <v>826</v>
      </c>
      <c r="G559" s="63" t="s">
        <v>11</v>
      </c>
      <c r="H559" s="65" t="s">
        <v>12</v>
      </c>
    </row>
    <row r="560" spans="1:8" hidden="1" x14ac:dyDescent="0.25">
      <c r="A560" s="66">
        <v>42181</v>
      </c>
      <c r="B560" s="63" t="s">
        <v>7</v>
      </c>
      <c r="C560" s="70" t="s">
        <v>827</v>
      </c>
      <c r="D560" s="65">
        <v>20260900</v>
      </c>
      <c r="E560" s="65" t="s">
        <v>74</v>
      </c>
      <c r="F560" s="65" t="s">
        <v>828</v>
      </c>
      <c r="G560" s="63" t="s">
        <v>11</v>
      </c>
      <c r="H560" s="65" t="s">
        <v>12</v>
      </c>
    </row>
    <row r="561" spans="1:8" hidden="1" x14ac:dyDescent="0.25">
      <c r="A561" s="66">
        <v>42181</v>
      </c>
      <c r="B561" s="63" t="s">
        <v>7</v>
      </c>
      <c r="C561" s="70" t="s">
        <v>829</v>
      </c>
      <c r="D561" s="65">
        <v>20420100</v>
      </c>
      <c r="E561" s="65" t="s">
        <v>74</v>
      </c>
      <c r="F561" s="65" t="s">
        <v>830</v>
      </c>
      <c r="G561" s="63" t="s">
        <v>11</v>
      </c>
      <c r="H561" s="65" t="s">
        <v>12</v>
      </c>
    </row>
    <row r="562" spans="1:8" hidden="1" x14ac:dyDescent="0.25">
      <c r="A562" s="66">
        <v>42181</v>
      </c>
      <c r="B562" s="63" t="s">
        <v>7</v>
      </c>
      <c r="C562" s="70" t="s">
        <v>831</v>
      </c>
      <c r="D562" s="65">
        <v>20230900</v>
      </c>
      <c r="E562" s="65" t="s">
        <v>74</v>
      </c>
      <c r="F562" s="65" t="s">
        <v>832</v>
      </c>
      <c r="G562" s="63" t="s">
        <v>11</v>
      </c>
      <c r="H562" s="65" t="s">
        <v>80</v>
      </c>
    </row>
    <row r="563" spans="1:8" hidden="1" x14ac:dyDescent="0.25">
      <c r="A563" s="66">
        <v>42181</v>
      </c>
      <c r="B563" s="63" t="s">
        <v>7</v>
      </c>
      <c r="C563" s="70" t="s">
        <v>833</v>
      </c>
      <c r="D563" s="65">
        <v>20232000</v>
      </c>
      <c r="E563" s="65" t="s">
        <v>74</v>
      </c>
      <c r="F563" s="65" t="s">
        <v>834</v>
      </c>
      <c r="G563" s="63" t="s">
        <v>11</v>
      </c>
      <c r="H563" s="65" t="s">
        <v>12</v>
      </c>
    </row>
    <row r="564" spans="1:8" hidden="1" x14ac:dyDescent="0.25">
      <c r="A564" s="66">
        <v>42181</v>
      </c>
      <c r="B564" s="63" t="s">
        <v>7</v>
      </c>
      <c r="C564" s="70" t="s">
        <v>835</v>
      </c>
      <c r="D564" s="65">
        <v>20262100</v>
      </c>
      <c r="E564" s="65" t="s">
        <v>74</v>
      </c>
      <c r="F564" s="65" t="s">
        <v>836</v>
      </c>
      <c r="G564" s="63" t="s">
        <v>11</v>
      </c>
      <c r="H564" s="65" t="s">
        <v>586</v>
      </c>
    </row>
    <row r="565" spans="1:8" hidden="1" x14ac:dyDescent="0.25">
      <c r="A565" s="66">
        <v>42181</v>
      </c>
      <c r="B565" s="63" t="s">
        <v>7</v>
      </c>
      <c r="C565" s="70" t="s">
        <v>680</v>
      </c>
      <c r="D565" s="65">
        <v>30010109</v>
      </c>
      <c r="E565" s="65" t="s">
        <v>39</v>
      </c>
      <c r="F565" s="65" t="s">
        <v>681</v>
      </c>
      <c r="G565" s="63" t="s">
        <v>11</v>
      </c>
      <c r="H565" s="65" t="s">
        <v>12</v>
      </c>
    </row>
    <row r="566" spans="1:8" hidden="1" x14ac:dyDescent="0.25">
      <c r="A566" s="66">
        <v>42181</v>
      </c>
      <c r="B566" s="63" t="s">
        <v>7</v>
      </c>
      <c r="C566" s="70" t="s">
        <v>837</v>
      </c>
      <c r="D566" s="65">
        <v>30011901</v>
      </c>
      <c r="E566" s="65" t="s">
        <v>39</v>
      </c>
      <c r="F566" s="65" t="s">
        <v>838</v>
      </c>
      <c r="G566" s="63" t="s">
        <v>11</v>
      </c>
      <c r="H566" s="65" t="s">
        <v>12</v>
      </c>
    </row>
    <row r="567" spans="1:8" hidden="1" x14ac:dyDescent="0.25">
      <c r="A567" s="66">
        <v>42181</v>
      </c>
      <c r="B567" s="63" t="s">
        <v>7</v>
      </c>
      <c r="C567" s="70" t="s">
        <v>839</v>
      </c>
      <c r="D567" s="65">
        <v>30023505</v>
      </c>
      <c r="E567" s="65" t="s">
        <v>39</v>
      </c>
      <c r="F567" s="65" t="s">
        <v>840</v>
      </c>
      <c r="G567" s="63" t="s">
        <v>11</v>
      </c>
      <c r="H567" s="65" t="s">
        <v>12</v>
      </c>
    </row>
    <row r="568" spans="1:8" hidden="1" x14ac:dyDescent="0.25">
      <c r="A568" s="66">
        <v>42181</v>
      </c>
      <c r="B568" s="63" t="s">
        <v>7</v>
      </c>
      <c r="C568" s="70" t="s">
        <v>516</v>
      </c>
      <c r="D568" s="65">
        <v>20400101</v>
      </c>
      <c r="E568" s="65" t="s">
        <v>74</v>
      </c>
      <c r="F568" s="65" t="s">
        <v>517</v>
      </c>
      <c r="G568" s="63" t="s">
        <v>11</v>
      </c>
      <c r="H568" s="65" t="s">
        <v>12</v>
      </c>
    </row>
    <row r="569" spans="1:8" hidden="1" x14ac:dyDescent="0.25">
      <c r="A569" s="66">
        <v>42181</v>
      </c>
      <c r="B569" s="63" t="s">
        <v>7</v>
      </c>
      <c r="C569" s="70" t="s">
        <v>841</v>
      </c>
      <c r="D569" s="65">
        <v>40021033</v>
      </c>
      <c r="E569" s="65" t="s">
        <v>9</v>
      </c>
      <c r="F569" s="65" t="s">
        <v>842</v>
      </c>
      <c r="G569" s="63" t="s">
        <v>11</v>
      </c>
      <c r="H569" s="65" t="s">
        <v>12</v>
      </c>
    </row>
    <row r="570" spans="1:8" hidden="1" x14ac:dyDescent="0.25">
      <c r="A570" s="66">
        <v>42181</v>
      </c>
      <c r="B570" s="63" t="s">
        <v>7</v>
      </c>
      <c r="C570" s="70" t="s">
        <v>236</v>
      </c>
      <c r="D570" s="65">
        <v>20450403</v>
      </c>
      <c r="E570" s="65" t="s">
        <v>74</v>
      </c>
      <c r="F570" s="65" t="s">
        <v>237</v>
      </c>
      <c r="G570" s="63" t="s">
        <v>11</v>
      </c>
      <c r="H570" s="65" t="s">
        <v>12</v>
      </c>
    </row>
    <row r="571" spans="1:8" hidden="1" x14ac:dyDescent="0.25">
      <c r="A571" s="66">
        <v>42181</v>
      </c>
      <c r="B571" s="63" t="s">
        <v>7</v>
      </c>
      <c r="C571" s="70" t="s">
        <v>240</v>
      </c>
      <c r="D571" s="65">
        <v>20450401</v>
      </c>
      <c r="E571" s="65" t="s">
        <v>74</v>
      </c>
      <c r="F571" s="65" t="s">
        <v>241</v>
      </c>
      <c r="G571" s="63" t="s">
        <v>11</v>
      </c>
      <c r="H571" s="65" t="s">
        <v>12</v>
      </c>
    </row>
    <row r="572" spans="1:8" hidden="1" x14ac:dyDescent="0.25">
      <c r="A572" s="66">
        <v>42185</v>
      </c>
      <c r="B572" s="63" t="s">
        <v>7</v>
      </c>
      <c r="C572" s="70" t="s">
        <v>843</v>
      </c>
      <c r="D572" s="65">
        <v>50080100</v>
      </c>
      <c r="E572" s="65" t="s">
        <v>494</v>
      </c>
      <c r="F572" s="65" t="s">
        <v>844</v>
      </c>
      <c r="G572" s="63" t="s">
        <v>11</v>
      </c>
      <c r="H572" s="65" t="s">
        <v>12</v>
      </c>
    </row>
    <row r="573" spans="1:8" hidden="1" x14ac:dyDescent="0.25">
      <c r="A573" s="66">
        <v>42185</v>
      </c>
      <c r="B573" s="63" t="s">
        <v>7</v>
      </c>
      <c r="C573" s="70" t="s">
        <v>617</v>
      </c>
      <c r="D573" s="65">
        <v>70000200</v>
      </c>
      <c r="E573" s="65" t="s">
        <v>278</v>
      </c>
      <c r="F573" s="65" t="s">
        <v>618</v>
      </c>
      <c r="G573" s="63" t="s">
        <v>11</v>
      </c>
      <c r="H573" s="65" t="s">
        <v>12</v>
      </c>
    </row>
    <row r="574" spans="1:8" hidden="1" x14ac:dyDescent="0.25">
      <c r="A574" s="66">
        <v>42185</v>
      </c>
      <c r="B574" s="63" t="s">
        <v>7</v>
      </c>
      <c r="C574" s="70" t="s">
        <v>845</v>
      </c>
      <c r="D574" s="65">
        <v>40020301</v>
      </c>
      <c r="E574" s="65" t="s">
        <v>9</v>
      </c>
      <c r="F574" s="65" t="s">
        <v>846</v>
      </c>
      <c r="G574" s="63" t="s">
        <v>11</v>
      </c>
      <c r="H574" s="65" t="s">
        <v>12</v>
      </c>
    </row>
    <row r="575" spans="1:8" hidden="1" x14ac:dyDescent="0.25">
      <c r="A575" s="66">
        <v>42185</v>
      </c>
      <c r="B575" s="63" t="s">
        <v>7</v>
      </c>
      <c r="C575" s="70" t="s">
        <v>847</v>
      </c>
      <c r="D575" s="65">
        <v>30010301</v>
      </c>
      <c r="E575" s="65" t="s">
        <v>39</v>
      </c>
      <c r="F575" s="65" t="s">
        <v>848</v>
      </c>
      <c r="G575" s="63" t="s">
        <v>11</v>
      </c>
      <c r="H575" s="65" t="s">
        <v>12</v>
      </c>
    </row>
    <row r="576" spans="1:8" hidden="1" x14ac:dyDescent="0.25">
      <c r="A576" s="66">
        <v>42185</v>
      </c>
      <c r="B576" s="63" t="s">
        <v>7</v>
      </c>
      <c r="C576" s="70" t="s">
        <v>290</v>
      </c>
      <c r="D576" s="65">
        <v>20092900</v>
      </c>
      <c r="E576" s="65" t="s">
        <v>74</v>
      </c>
      <c r="F576" s="65" t="s">
        <v>291</v>
      </c>
      <c r="G576" s="63" t="s">
        <v>11</v>
      </c>
      <c r="H576" s="65" t="s">
        <v>12</v>
      </c>
    </row>
    <row r="577" spans="1:8" hidden="1" x14ac:dyDescent="0.25">
      <c r="A577" s="52">
        <v>42185</v>
      </c>
      <c r="B577" s="53" t="s">
        <v>7</v>
      </c>
      <c r="C577" s="71" t="s">
        <v>365</v>
      </c>
      <c r="D577" s="55">
        <v>30020554</v>
      </c>
      <c r="E577" s="55" t="s">
        <v>39</v>
      </c>
      <c r="F577" s="55" t="s">
        <v>366</v>
      </c>
      <c r="G577" s="53" t="s">
        <v>11</v>
      </c>
      <c r="H577" s="55" t="s">
        <v>12</v>
      </c>
    </row>
    <row r="578" spans="1:8" hidden="1" x14ac:dyDescent="0.25">
      <c r="A578" s="52">
        <v>42185</v>
      </c>
      <c r="B578" s="53" t="s">
        <v>7</v>
      </c>
      <c r="C578" s="71" t="s">
        <v>849</v>
      </c>
      <c r="D578" s="55">
        <v>40020728</v>
      </c>
      <c r="E578" s="55" t="s">
        <v>9</v>
      </c>
      <c r="F578" s="55" t="s">
        <v>850</v>
      </c>
      <c r="G578" s="53" t="s">
        <v>11</v>
      </c>
      <c r="H578" s="55" t="s">
        <v>12</v>
      </c>
    </row>
    <row r="579" spans="1:8" hidden="1" x14ac:dyDescent="0.25">
      <c r="A579" s="52">
        <v>42185</v>
      </c>
      <c r="B579" s="53" t="s">
        <v>7</v>
      </c>
      <c r="C579" s="71" t="s">
        <v>371</v>
      </c>
      <c r="D579" s="55">
        <v>20230300</v>
      </c>
      <c r="E579" s="55" t="s">
        <v>74</v>
      </c>
      <c r="F579" s="55" t="s">
        <v>372</v>
      </c>
      <c r="G579" s="53" t="s">
        <v>11</v>
      </c>
      <c r="H579" s="55" t="s">
        <v>12</v>
      </c>
    </row>
    <row r="580" spans="1:8" hidden="1" x14ac:dyDescent="0.25">
      <c r="A580" s="52">
        <v>42185</v>
      </c>
      <c r="B580" s="53" t="s">
        <v>7</v>
      </c>
      <c r="C580" s="71" t="s">
        <v>728</v>
      </c>
      <c r="D580" s="55">
        <v>30020704</v>
      </c>
      <c r="E580" s="55" t="s">
        <v>39</v>
      </c>
      <c r="F580" s="55" t="s">
        <v>729</v>
      </c>
      <c r="G580" s="53" t="s">
        <v>11</v>
      </c>
      <c r="H580" s="55" t="s">
        <v>12</v>
      </c>
    </row>
    <row r="581" spans="1:8" hidden="1" x14ac:dyDescent="0.25">
      <c r="A581" s="52">
        <v>42185</v>
      </c>
      <c r="B581" s="53" t="s">
        <v>7</v>
      </c>
      <c r="C581" s="71" t="s">
        <v>595</v>
      </c>
      <c r="D581" s="55">
        <v>30023301</v>
      </c>
      <c r="E581" s="55" t="s">
        <v>39</v>
      </c>
      <c r="F581" s="55" t="s">
        <v>596</v>
      </c>
      <c r="G581" s="53" t="s">
        <v>11</v>
      </c>
      <c r="H581" s="55" t="s">
        <v>12</v>
      </c>
    </row>
    <row r="582" spans="1:8" hidden="1" x14ac:dyDescent="0.25">
      <c r="A582" s="52">
        <v>42185</v>
      </c>
      <c r="B582" s="53" t="s">
        <v>7</v>
      </c>
      <c r="C582" s="71" t="s">
        <v>851</v>
      </c>
      <c r="D582" s="55">
        <v>30020401</v>
      </c>
      <c r="E582" s="55" t="s">
        <v>39</v>
      </c>
      <c r="F582" s="55" t="s">
        <v>852</v>
      </c>
      <c r="G582" s="53" t="s">
        <v>11</v>
      </c>
      <c r="H582" s="55" t="s">
        <v>12</v>
      </c>
    </row>
    <row r="583" spans="1:8" hidden="1" x14ac:dyDescent="0.25">
      <c r="A583" s="52">
        <v>42185</v>
      </c>
      <c r="B583" s="53" t="s">
        <v>7</v>
      </c>
      <c r="C583" s="71" t="s">
        <v>853</v>
      </c>
      <c r="D583" s="55">
        <v>30024401</v>
      </c>
      <c r="E583" s="55" t="s">
        <v>39</v>
      </c>
      <c r="F583" s="55" t="s">
        <v>854</v>
      </c>
      <c r="G583" s="53" t="s">
        <v>11</v>
      </c>
      <c r="H583" s="55" t="s">
        <v>12</v>
      </c>
    </row>
    <row r="584" spans="1:8" hidden="1" x14ac:dyDescent="0.25">
      <c r="A584" s="52">
        <v>42185</v>
      </c>
      <c r="B584" s="53" t="s">
        <v>7</v>
      </c>
      <c r="C584" s="71" t="s">
        <v>855</v>
      </c>
      <c r="D584" s="55">
        <v>20010202</v>
      </c>
      <c r="E584" s="55" t="s">
        <v>74</v>
      </c>
      <c r="F584" s="55" t="s">
        <v>856</v>
      </c>
      <c r="G584" s="53" t="s">
        <v>11</v>
      </c>
      <c r="H584" s="55" t="s">
        <v>203</v>
      </c>
    </row>
    <row r="585" spans="1:8" hidden="1" x14ac:dyDescent="0.25">
      <c r="A585" s="52">
        <v>42185</v>
      </c>
      <c r="B585" s="53" t="s">
        <v>7</v>
      </c>
      <c r="C585" s="71" t="s">
        <v>857</v>
      </c>
      <c r="D585" s="55">
        <v>20010302</v>
      </c>
      <c r="E585" s="55" t="s">
        <v>74</v>
      </c>
      <c r="F585" s="55" t="s">
        <v>858</v>
      </c>
      <c r="G585" s="53" t="s">
        <v>11</v>
      </c>
      <c r="H585" s="55" t="s">
        <v>12</v>
      </c>
    </row>
    <row r="586" spans="1:8" hidden="1" x14ac:dyDescent="0.25">
      <c r="A586" s="52">
        <v>42185</v>
      </c>
      <c r="B586" s="53" t="s">
        <v>7</v>
      </c>
      <c r="C586" s="71" t="s">
        <v>637</v>
      </c>
      <c r="D586" s="55">
        <v>20010708</v>
      </c>
      <c r="E586" s="55" t="s">
        <v>74</v>
      </c>
      <c r="F586" s="55" t="s">
        <v>638</v>
      </c>
      <c r="G586" s="53" t="s">
        <v>11</v>
      </c>
      <c r="H586" s="55" t="s">
        <v>12</v>
      </c>
    </row>
    <row r="587" spans="1:8" hidden="1" x14ac:dyDescent="0.25">
      <c r="A587" s="52">
        <v>42185</v>
      </c>
      <c r="B587" s="53" t="s">
        <v>7</v>
      </c>
      <c r="C587" s="71" t="s">
        <v>859</v>
      </c>
      <c r="D587" s="55">
        <v>20010205</v>
      </c>
      <c r="E587" s="55" t="s">
        <v>74</v>
      </c>
      <c r="F587" s="55" t="s">
        <v>860</v>
      </c>
      <c r="G587" s="53" t="s">
        <v>11</v>
      </c>
      <c r="H587" s="55" t="s">
        <v>203</v>
      </c>
    </row>
    <row r="588" spans="1:8" hidden="1" x14ac:dyDescent="0.25">
      <c r="A588" s="52">
        <v>42185</v>
      </c>
      <c r="B588" s="53" t="s">
        <v>7</v>
      </c>
      <c r="C588" s="71" t="s">
        <v>861</v>
      </c>
      <c r="D588" s="55">
        <v>40020987</v>
      </c>
      <c r="E588" s="55" t="s">
        <v>9</v>
      </c>
      <c r="F588" s="55" t="s">
        <v>862</v>
      </c>
      <c r="G588" s="53" t="s">
        <v>11</v>
      </c>
      <c r="H588" s="55" t="s">
        <v>12</v>
      </c>
    </row>
    <row r="589" spans="1:8" hidden="1" x14ac:dyDescent="0.25">
      <c r="A589" s="52">
        <v>42185</v>
      </c>
      <c r="B589" s="53" t="s">
        <v>7</v>
      </c>
      <c r="C589" s="71" t="s">
        <v>863</v>
      </c>
      <c r="D589" s="55">
        <v>30020561</v>
      </c>
      <c r="E589" s="55" t="s">
        <v>39</v>
      </c>
      <c r="F589" s="55" t="s">
        <v>864</v>
      </c>
      <c r="G589" s="53" t="s">
        <v>11</v>
      </c>
      <c r="H589" s="55" t="s">
        <v>12</v>
      </c>
    </row>
    <row r="590" spans="1:8" hidden="1" x14ac:dyDescent="0.25">
      <c r="A590" s="52">
        <v>42185</v>
      </c>
      <c r="B590" s="53" t="s">
        <v>7</v>
      </c>
      <c r="C590" s="71" t="s">
        <v>865</v>
      </c>
      <c r="D590" s="55">
        <v>30020560</v>
      </c>
      <c r="E590" s="55" t="s">
        <v>39</v>
      </c>
      <c r="F590" s="55" t="s">
        <v>866</v>
      </c>
      <c r="G590" s="53" t="s">
        <v>11</v>
      </c>
      <c r="H590" s="55" t="s">
        <v>12</v>
      </c>
    </row>
    <row r="591" spans="1:8" hidden="1" x14ac:dyDescent="0.25">
      <c r="A591" s="52">
        <v>42185</v>
      </c>
      <c r="B591" s="53" t="s">
        <v>7</v>
      </c>
      <c r="C591" s="71" t="s">
        <v>746</v>
      </c>
      <c r="D591" s="55">
        <v>20420200</v>
      </c>
      <c r="E591" s="55" t="s">
        <v>74</v>
      </c>
      <c r="F591" s="55" t="s">
        <v>747</v>
      </c>
      <c r="G591" s="53" t="s">
        <v>11</v>
      </c>
      <c r="H591" s="55" t="s">
        <v>12</v>
      </c>
    </row>
    <row r="592" spans="1:8" hidden="1" x14ac:dyDescent="0.25">
      <c r="A592" s="52">
        <v>42185</v>
      </c>
      <c r="B592" s="53" t="s">
        <v>7</v>
      </c>
      <c r="C592" s="71" t="s">
        <v>460</v>
      </c>
      <c r="D592" s="55">
        <v>20011200</v>
      </c>
      <c r="E592" s="55" t="s">
        <v>74</v>
      </c>
      <c r="F592" s="55" t="s">
        <v>461</v>
      </c>
      <c r="G592" s="53" t="s">
        <v>11</v>
      </c>
      <c r="H592" s="55" t="s">
        <v>462</v>
      </c>
    </row>
    <row r="593" spans="1:8" hidden="1" x14ac:dyDescent="0.25">
      <c r="A593" s="52">
        <v>42185</v>
      </c>
      <c r="B593" s="53" t="s">
        <v>7</v>
      </c>
      <c r="C593" s="71" t="s">
        <v>405</v>
      </c>
      <c r="D593" s="55">
        <v>20400100</v>
      </c>
      <c r="E593" s="55" t="s">
        <v>74</v>
      </c>
      <c r="F593" s="55" t="s">
        <v>406</v>
      </c>
      <c r="G593" s="53" t="s">
        <v>11</v>
      </c>
      <c r="H593" s="55" t="s">
        <v>12</v>
      </c>
    </row>
    <row r="594" spans="1:8" hidden="1" x14ac:dyDescent="0.25">
      <c r="A594" s="52">
        <v>42185</v>
      </c>
      <c r="B594" s="53" t="s">
        <v>7</v>
      </c>
      <c r="C594" s="71" t="s">
        <v>867</v>
      </c>
      <c r="D594" s="55">
        <v>30024102</v>
      </c>
      <c r="E594" s="55" t="s">
        <v>39</v>
      </c>
      <c r="F594" s="55" t="s">
        <v>868</v>
      </c>
      <c r="G594" s="53" t="s">
        <v>11</v>
      </c>
      <c r="H594" s="55" t="s">
        <v>12</v>
      </c>
    </row>
    <row r="595" spans="1:8" hidden="1" x14ac:dyDescent="0.25">
      <c r="A595" s="52">
        <v>42185</v>
      </c>
      <c r="B595" s="53" t="s">
        <v>7</v>
      </c>
      <c r="C595" s="71" t="s">
        <v>340</v>
      </c>
      <c r="D595" s="55">
        <v>20350900</v>
      </c>
      <c r="E595" s="55" t="s">
        <v>74</v>
      </c>
      <c r="F595" s="55" t="s">
        <v>341</v>
      </c>
      <c r="G595" s="53" t="s">
        <v>11</v>
      </c>
      <c r="H595" s="55" t="s">
        <v>12</v>
      </c>
    </row>
    <row r="596" spans="1:8" hidden="1" x14ac:dyDescent="0.25">
      <c r="A596" s="52">
        <v>42185</v>
      </c>
      <c r="B596" s="53" t="s">
        <v>7</v>
      </c>
      <c r="C596" s="71" t="s">
        <v>869</v>
      </c>
      <c r="D596" s="55">
        <v>20083600</v>
      </c>
      <c r="E596" s="55" t="s">
        <v>74</v>
      </c>
      <c r="F596" s="55" t="s">
        <v>870</v>
      </c>
      <c r="G596" s="53" t="s">
        <v>11</v>
      </c>
      <c r="H596" s="55" t="s">
        <v>12</v>
      </c>
    </row>
    <row r="597" spans="1:8" hidden="1" x14ac:dyDescent="0.25">
      <c r="A597" s="52">
        <v>42185</v>
      </c>
      <c r="B597" s="53" t="s">
        <v>7</v>
      </c>
      <c r="C597" s="71" t="s">
        <v>871</v>
      </c>
      <c r="D597" s="55">
        <v>30010814</v>
      </c>
      <c r="E597" s="55" t="s">
        <v>39</v>
      </c>
      <c r="F597" s="55" t="s">
        <v>872</v>
      </c>
      <c r="G597" s="53" t="s">
        <v>11</v>
      </c>
      <c r="H597" s="55" t="s">
        <v>12</v>
      </c>
    </row>
    <row r="598" spans="1:8" hidden="1" x14ac:dyDescent="0.25">
      <c r="A598" s="52">
        <v>42185</v>
      </c>
      <c r="B598" s="53" t="s">
        <v>7</v>
      </c>
      <c r="C598" s="71" t="s">
        <v>764</v>
      </c>
      <c r="D598" s="55">
        <v>20014100</v>
      </c>
      <c r="E598" s="55" t="s">
        <v>74</v>
      </c>
      <c r="F598" s="55" t="s">
        <v>765</v>
      </c>
      <c r="G598" s="53" t="s">
        <v>11</v>
      </c>
      <c r="H598" s="55" t="s">
        <v>766</v>
      </c>
    </row>
    <row r="599" spans="1:8" hidden="1" x14ac:dyDescent="0.25">
      <c r="A599" s="52">
        <v>42185</v>
      </c>
      <c r="B599" s="53" t="s">
        <v>7</v>
      </c>
      <c r="C599" s="71" t="s">
        <v>516</v>
      </c>
      <c r="D599" s="55">
        <v>20400101</v>
      </c>
      <c r="E599" s="55" t="s">
        <v>74</v>
      </c>
      <c r="F599" s="55" t="s">
        <v>517</v>
      </c>
      <c r="G599" s="53" t="s">
        <v>11</v>
      </c>
      <c r="H599" s="55" t="s">
        <v>12</v>
      </c>
    </row>
    <row r="600" spans="1:8" hidden="1" x14ac:dyDescent="0.25">
      <c r="A600" s="52">
        <v>42185</v>
      </c>
      <c r="B600" s="53" t="s">
        <v>7</v>
      </c>
      <c r="C600" s="71" t="s">
        <v>426</v>
      </c>
      <c r="D600" s="55">
        <v>30012202</v>
      </c>
      <c r="E600" s="55" t="s">
        <v>39</v>
      </c>
      <c r="F600" s="55" t="s">
        <v>427</v>
      </c>
      <c r="G600" s="53" t="s">
        <v>11</v>
      </c>
      <c r="H600" s="55" t="s">
        <v>12</v>
      </c>
    </row>
    <row r="601" spans="1:8" x14ac:dyDescent="0.25">
      <c r="A601" s="33">
        <v>42186</v>
      </c>
      <c r="B601" s="56" t="s">
        <v>7</v>
      </c>
      <c r="C601" s="72" t="s">
        <v>134</v>
      </c>
      <c r="D601" s="58">
        <v>20051800</v>
      </c>
      <c r="E601" s="58" t="s">
        <v>74</v>
      </c>
      <c r="F601" s="58" t="s">
        <v>135</v>
      </c>
      <c r="G601" s="56" t="s">
        <v>11</v>
      </c>
      <c r="H601" s="58" t="s">
        <v>12</v>
      </c>
    </row>
    <row r="602" spans="1:8" x14ac:dyDescent="0.25">
      <c r="A602" s="33">
        <v>42186</v>
      </c>
      <c r="B602" s="56" t="s">
        <v>7</v>
      </c>
      <c r="C602" s="72" t="s">
        <v>873</v>
      </c>
      <c r="D602" s="58">
        <v>30023303</v>
      </c>
      <c r="E602" s="58" t="s">
        <v>39</v>
      </c>
      <c r="F602" s="58" t="s">
        <v>874</v>
      </c>
      <c r="G602" s="56" t="s">
        <v>11</v>
      </c>
      <c r="H602" s="58" t="s">
        <v>12</v>
      </c>
    </row>
    <row r="603" spans="1:8" x14ac:dyDescent="0.25">
      <c r="A603" s="33">
        <v>42186</v>
      </c>
      <c r="B603" s="56" t="s">
        <v>7</v>
      </c>
      <c r="C603" s="72" t="s">
        <v>875</v>
      </c>
      <c r="D603" s="58">
        <v>30021001</v>
      </c>
      <c r="E603" s="58" t="s">
        <v>39</v>
      </c>
      <c r="F603" s="58" t="s">
        <v>876</v>
      </c>
      <c r="G603" s="56" t="s">
        <v>11</v>
      </c>
      <c r="H603" s="58" t="s">
        <v>12</v>
      </c>
    </row>
    <row r="604" spans="1:8" x14ac:dyDescent="0.25">
      <c r="A604" s="33">
        <v>42186</v>
      </c>
      <c r="B604" s="56" t="s">
        <v>7</v>
      </c>
      <c r="C604" s="72" t="s">
        <v>877</v>
      </c>
      <c r="D604" s="58">
        <v>20010201</v>
      </c>
      <c r="E604" s="58" t="s">
        <v>74</v>
      </c>
      <c r="F604" s="58" t="s">
        <v>878</v>
      </c>
      <c r="G604" s="56" t="s">
        <v>11</v>
      </c>
      <c r="H604" s="58" t="s">
        <v>203</v>
      </c>
    </row>
    <row r="605" spans="1:8" x14ac:dyDescent="0.25">
      <c r="A605" s="33">
        <v>42186</v>
      </c>
      <c r="B605" s="56" t="s">
        <v>7</v>
      </c>
      <c r="C605" s="72" t="s">
        <v>267</v>
      </c>
      <c r="D605" s="58">
        <v>20050500</v>
      </c>
      <c r="E605" s="58" t="s">
        <v>74</v>
      </c>
      <c r="F605" s="58" t="s">
        <v>268</v>
      </c>
      <c r="G605" s="56" t="s">
        <v>11</v>
      </c>
      <c r="H605" s="58" t="s">
        <v>269</v>
      </c>
    </row>
    <row r="606" spans="1:8" x14ac:dyDescent="0.25">
      <c r="A606" s="33">
        <v>42186</v>
      </c>
      <c r="B606" s="56" t="s">
        <v>7</v>
      </c>
      <c r="C606" s="72" t="s">
        <v>879</v>
      </c>
      <c r="D606" s="58">
        <v>30021206</v>
      </c>
      <c r="E606" s="58" t="s">
        <v>39</v>
      </c>
      <c r="F606" s="58" t="s">
        <v>880</v>
      </c>
      <c r="G606" s="56" t="s">
        <v>11</v>
      </c>
      <c r="H606" s="58" t="s">
        <v>12</v>
      </c>
    </row>
    <row r="607" spans="1:8" x14ac:dyDescent="0.25">
      <c r="A607" s="33">
        <v>42186</v>
      </c>
      <c r="B607" s="56" t="s">
        <v>7</v>
      </c>
      <c r="C607" s="72" t="s">
        <v>881</v>
      </c>
      <c r="D607" s="58">
        <v>20072700</v>
      </c>
      <c r="E607" s="58" t="s">
        <v>74</v>
      </c>
      <c r="F607" s="58" t="s">
        <v>882</v>
      </c>
      <c r="G607" s="56" t="s">
        <v>11</v>
      </c>
      <c r="H607" s="58" t="s">
        <v>12</v>
      </c>
    </row>
    <row r="608" spans="1:8" x14ac:dyDescent="0.25">
      <c r="A608" s="33">
        <v>42186</v>
      </c>
      <c r="B608" s="56" t="s">
        <v>7</v>
      </c>
      <c r="C608" s="72" t="s">
        <v>562</v>
      </c>
      <c r="D608" s="58">
        <v>20372600</v>
      </c>
      <c r="E608" s="58" t="s">
        <v>74</v>
      </c>
      <c r="F608" s="58" t="s">
        <v>563</v>
      </c>
      <c r="G608" s="56" t="s">
        <v>11</v>
      </c>
      <c r="H608" s="58" t="s">
        <v>12</v>
      </c>
    </row>
    <row r="609" spans="1:8" x14ac:dyDescent="0.25">
      <c r="A609" s="33">
        <v>42186</v>
      </c>
      <c r="B609" s="56" t="s">
        <v>7</v>
      </c>
      <c r="C609" s="72" t="s">
        <v>883</v>
      </c>
      <c r="D609" s="58">
        <v>20092400</v>
      </c>
      <c r="E609" s="58" t="s">
        <v>74</v>
      </c>
      <c r="F609" s="58" t="s">
        <v>884</v>
      </c>
      <c r="G609" s="56" t="s">
        <v>11</v>
      </c>
      <c r="H609" s="58" t="s">
        <v>269</v>
      </c>
    </row>
    <row r="610" spans="1:8" x14ac:dyDescent="0.25">
      <c r="A610" s="33">
        <v>42186</v>
      </c>
      <c r="B610" s="56" t="s">
        <v>7</v>
      </c>
      <c r="C610" s="72" t="s">
        <v>29</v>
      </c>
      <c r="D610" s="58">
        <v>40027200</v>
      </c>
      <c r="E610" s="58" t="s">
        <v>9</v>
      </c>
      <c r="F610" s="58" t="s">
        <v>30</v>
      </c>
      <c r="G610" s="56" t="s">
        <v>11</v>
      </c>
      <c r="H610" s="58" t="s">
        <v>12</v>
      </c>
    </row>
    <row r="611" spans="1:8" x14ac:dyDescent="0.25">
      <c r="A611" s="33">
        <v>42186</v>
      </c>
      <c r="B611" s="56" t="s">
        <v>7</v>
      </c>
      <c r="C611" s="72" t="s">
        <v>795</v>
      </c>
      <c r="D611" s="58">
        <v>20380101</v>
      </c>
      <c r="E611" s="58" t="s">
        <v>74</v>
      </c>
      <c r="F611" s="58" t="s">
        <v>796</v>
      </c>
      <c r="G611" s="56" t="s">
        <v>11</v>
      </c>
      <c r="H611" s="58" t="s">
        <v>158</v>
      </c>
    </row>
    <row r="612" spans="1:8" x14ac:dyDescent="0.25">
      <c r="A612" s="33">
        <v>42186</v>
      </c>
      <c r="B612" s="56" t="s">
        <v>7</v>
      </c>
      <c r="C612" s="72" t="s">
        <v>187</v>
      </c>
      <c r="D612" s="58">
        <v>40023709</v>
      </c>
      <c r="E612" s="58" t="s">
        <v>9</v>
      </c>
      <c r="F612" s="58" t="s">
        <v>188</v>
      </c>
      <c r="G612" s="56" t="s">
        <v>11</v>
      </c>
      <c r="H612" s="58" t="s">
        <v>12</v>
      </c>
    </row>
    <row r="613" spans="1:8" x14ac:dyDescent="0.25">
      <c r="A613" s="33">
        <v>42186</v>
      </c>
      <c r="B613" s="56" t="s">
        <v>7</v>
      </c>
      <c r="C613" s="72" t="s">
        <v>534</v>
      </c>
      <c r="D613" s="58">
        <v>20010744</v>
      </c>
      <c r="E613" s="58" t="s">
        <v>74</v>
      </c>
      <c r="F613" s="58" t="s">
        <v>535</v>
      </c>
      <c r="G613" s="56" t="s">
        <v>11</v>
      </c>
      <c r="H613" s="58" t="s">
        <v>203</v>
      </c>
    </row>
    <row r="614" spans="1:8" x14ac:dyDescent="0.25">
      <c r="A614" s="33">
        <v>42186</v>
      </c>
      <c r="B614" s="56" t="s">
        <v>7</v>
      </c>
      <c r="C614" s="72" t="s">
        <v>885</v>
      </c>
      <c r="D614" s="58">
        <v>40025201</v>
      </c>
      <c r="E614" s="58" t="s">
        <v>9</v>
      </c>
      <c r="F614" s="58" t="s">
        <v>886</v>
      </c>
      <c r="G614" s="56" t="s">
        <v>11</v>
      </c>
      <c r="H614" s="58" t="s">
        <v>12</v>
      </c>
    </row>
    <row r="615" spans="1:8" x14ac:dyDescent="0.25">
      <c r="A615" s="33">
        <v>42186</v>
      </c>
      <c r="B615" s="56" t="s">
        <v>7</v>
      </c>
      <c r="C615" s="72" t="s">
        <v>887</v>
      </c>
      <c r="D615" s="58">
        <v>20250900</v>
      </c>
      <c r="E615" s="58" t="s">
        <v>74</v>
      </c>
      <c r="F615" s="58" t="s">
        <v>888</v>
      </c>
      <c r="G615" s="56" t="s">
        <v>11</v>
      </c>
      <c r="H615" s="58" t="s">
        <v>203</v>
      </c>
    </row>
    <row r="616" spans="1:8" x14ac:dyDescent="0.25">
      <c r="A616" s="33">
        <v>42186</v>
      </c>
      <c r="B616" s="56" t="s">
        <v>7</v>
      </c>
      <c r="C616" s="72" t="s">
        <v>613</v>
      </c>
      <c r="D616" s="58">
        <v>20092100</v>
      </c>
      <c r="E616" s="58" t="s">
        <v>74</v>
      </c>
      <c r="F616" s="58" t="s">
        <v>614</v>
      </c>
      <c r="G616" s="56" t="s">
        <v>11</v>
      </c>
      <c r="H616" s="58" t="s">
        <v>203</v>
      </c>
    </row>
    <row r="617" spans="1:8" x14ac:dyDescent="0.25">
      <c r="A617" s="33">
        <v>42186</v>
      </c>
      <c r="B617" s="56" t="s">
        <v>7</v>
      </c>
      <c r="C617" s="72" t="s">
        <v>242</v>
      </c>
      <c r="D617" s="58">
        <v>20052300</v>
      </c>
      <c r="E617" s="58" t="s">
        <v>74</v>
      </c>
      <c r="F617" s="58" t="s">
        <v>243</v>
      </c>
      <c r="G617" s="56" t="s">
        <v>11</v>
      </c>
      <c r="H617" s="58" t="s">
        <v>203</v>
      </c>
    </row>
    <row r="618" spans="1:8" x14ac:dyDescent="0.25">
      <c r="A618" s="33">
        <v>42186</v>
      </c>
      <c r="B618" s="56" t="s">
        <v>7</v>
      </c>
      <c r="C618" s="72" t="s">
        <v>889</v>
      </c>
      <c r="D618" s="58">
        <v>40020952</v>
      </c>
      <c r="E618" s="58" t="s">
        <v>9</v>
      </c>
      <c r="F618" s="58" t="s">
        <v>890</v>
      </c>
      <c r="G618" s="56" t="s">
        <v>11</v>
      </c>
      <c r="H618" s="58" t="s">
        <v>12</v>
      </c>
    </row>
    <row r="619" spans="1:8" x14ac:dyDescent="0.25">
      <c r="A619" s="33">
        <v>42186</v>
      </c>
      <c r="B619" s="56" t="s">
        <v>7</v>
      </c>
      <c r="C619" s="72" t="s">
        <v>582</v>
      </c>
      <c r="D619" s="58">
        <v>40020950</v>
      </c>
      <c r="E619" s="58" t="s">
        <v>9</v>
      </c>
      <c r="F619" s="58" t="s">
        <v>583</v>
      </c>
      <c r="G619" s="56" t="s">
        <v>11</v>
      </c>
      <c r="H619" s="58" t="s">
        <v>12</v>
      </c>
    </row>
    <row r="620" spans="1:8" x14ac:dyDescent="0.25">
      <c r="A620" s="33">
        <v>42186</v>
      </c>
      <c r="B620" s="56" t="s">
        <v>7</v>
      </c>
      <c r="C620" s="72" t="s">
        <v>538</v>
      </c>
      <c r="D620" s="58">
        <v>40020949</v>
      </c>
      <c r="E620" s="58" t="s">
        <v>9</v>
      </c>
      <c r="F620" s="58" t="s">
        <v>539</v>
      </c>
      <c r="G620" s="56" t="s">
        <v>11</v>
      </c>
      <c r="H620" s="58" t="s">
        <v>12</v>
      </c>
    </row>
    <row r="621" spans="1:8" x14ac:dyDescent="0.25">
      <c r="A621" s="33">
        <v>42186</v>
      </c>
      <c r="B621" s="56" t="s">
        <v>7</v>
      </c>
      <c r="C621" s="72" t="s">
        <v>773</v>
      </c>
      <c r="D621" s="58">
        <v>20051300</v>
      </c>
      <c r="E621" s="58" t="s">
        <v>74</v>
      </c>
      <c r="F621" s="58" t="s">
        <v>774</v>
      </c>
      <c r="G621" s="56" t="s">
        <v>11</v>
      </c>
      <c r="H621" s="58" t="s">
        <v>12</v>
      </c>
    </row>
    <row r="622" spans="1:8" x14ac:dyDescent="0.25">
      <c r="A622" s="33">
        <v>42186</v>
      </c>
      <c r="B622" s="56" t="s">
        <v>7</v>
      </c>
      <c r="C622" s="72" t="s">
        <v>132</v>
      </c>
      <c r="D622" s="58">
        <v>20051200</v>
      </c>
      <c r="E622" s="58" t="s">
        <v>74</v>
      </c>
      <c r="F622" s="58" t="s">
        <v>133</v>
      </c>
      <c r="G622" s="56" t="s">
        <v>11</v>
      </c>
      <c r="H622" s="58" t="s">
        <v>12</v>
      </c>
    </row>
    <row r="623" spans="1:8" x14ac:dyDescent="0.25">
      <c r="A623" s="33">
        <v>42186</v>
      </c>
      <c r="B623" s="56" t="s">
        <v>7</v>
      </c>
      <c r="C623" s="72" t="s">
        <v>891</v>
      </c>
      <c r="D623" s="58">
        <v>40020943</v>
      </c>
      <c r="E623" s="58" t="s">
        <v>9</v>
      </c>
      <c r="F623" s="58" t="s">
        <v>892</v>
      </c>
      <c r="G623" s="56" t="s">
        <v>11</v>
      </c>
      <c r="H623" s="58" t="s">
        <v>12</v>
      </c>
    </row>
    <row r="624" spans="1:8" x14ac:dyDescent="0.25">
      <c r="A624" s="33">
        <v>42186</v>
      </c>
      <c r="B624" s="56" t="s">
        <v>7</v>
      </c>
      <c r="C624" s="72" t="s">
        <v>893</v>
      </c>
      <c r="D624" s="58">
        <v>40020942</v>
      </c>
      <c r="E624" s="58" t="s">
        <v>9</v>
      </c>
      <c r="F624" s="58" t="s">
        <v>894</v>
      </c>
      <c r="G624" s="56" t="s">
        <v>11</v>
      </c>
      <c r="H624" s="58" t="s">
        <v>12</v>
      </c>
    </row>
    <row r="625" spans="1:8" x14ac:dyDescent="0.25">
      <c r="A625" s="33">
        <v>42186</v>
      </c>
      <c r="B625" s="56" t="s">
        <v>7</v>
      </c>
      <c r="C625" s="72" t="s">
        <v>895</v>
      </c>
      <c r="D625" s="58">
        <v>20010123</v>
      </c>
      <c r="E625" s="58" t="s">
        <v>74</v>
      </c>
      <c r="F625" s="58" t="s">
        <v>896</v>
      </c>
      <c r="G625" s="56" t="s">
        <v>11</v>
      </c>
      <c r="H625" s="58" t="s">
        <v>12</v>
      </c>
    </row>
    <row r="626" spans="1:8" x14ac:dyDescent="0.25">
      <c r="A626" s="33">
        <v>42186</v>
      </c>
      <c r="B626" s="56" t="s">
        <v>7</v>
      </c>
      <c r="C626" s="72" t="s">
        <v>572</v>
      </c>
      <c r="D626" s="58">
        <v>40024101</v>
      </c>
      <c r="E626" s="58" t="s">
        <v>9</v>
      </c>
      <c r="F626" s="58" t="s">
        <v>573</v>
      </c>
      <c r="G626" s="56" t="s">
        <v>11</v>
      </c>
      <c r="H626" s="58" t="s">
        <v>12</v>
      </c>
    </row>
    <row r="627" spans="1:8" x14ac:dyDescent="0.25">
      <c r="A627" s="33">
        <v>42186</v>
      </c>
      <c r="B627" s="56" t="s">
        <v>7</v>
      </c>
      <c r="C627" s="72" t="s">
        <v>897</v>
      </c>
      <c r="D627" s="58">
        <v>40020939</v>
      </c>
      <c r="E627" s="58" t="s">
        <v>9</v>
      </c>
      <c r="F627" s="58" t="s">
        <v>898</v>
      </c>
      <c r="G627" s="56" t="s">
        <v>11</v>
      </c>
      <c r="H627" s="58" t="s">
        <v>12</v>
      </c>
    </row>
    <row r="628" spans="1:8" x14ac:dyDescent="0.25">
      <c r="A628" s="33">
        <v>42186</v>
      </c>
      <c r="B628" s="56" t="s">
        <v>7</v>
      </c>
      <c r="C628" s="72" t="s">
        <v>899</v>
      </c>
      <c r="D628" s="58">
        <v>40020938</v>
      </c>
      <c r="E628" s="58" t="s">
        <v>9</v>
      </c>
      <c r="F628" s="58" t="s">
        <v>900</v>
      </c>
      <c r="G628" s="56" t="s">
        <v>11</v>
      </c>
      <c r="H628" s="58" t="s">
        <v>12</v>
      </c>
    </row>
    <row r="629" spans="1:8" x14ac:dyDescent="0.25">
      <c r="A629" s="33">
        <v>42186</v>
      </c>
      <c r="B629" s="56" t="s">
        <v>7</v>
      </c>
      <c r="C629" s="72" t="s">
        <v>621</v>
      </c>
      <c r="D629" s="58">
        <v>30020602</v>
      </c>
      <c r="E629" s="58" t="s">
        <v>39</v>
      </c>
      <c r="F629" s="58" t="s">
        <v>622</v>
      </c>
      <c r="G629" s="56" t="s">
        <v>11</v>
      </c>
      <c r="H629" s="58" t="s">
        <v>12</v>
      </c>
    </row>
    <row r="630" spans="1:8" x14ac:dyDescent="0.25">
      <c r="A630" s="33">
        <v>42186</v>
      </c>
      <c r="B630" s="56" t="s">
        <v>7</v>
      </c>
      <c r="C630" s="72" t="s">
        <v>728</v>
      </c>
      <c r="D630" s="58">
        <v>30020704</v>
      </c>
      <c r="E630" s="58" t="s">
        <v>39</v>
      </c>
      <c r="F630" s="58" t="s">
        <v>729</v>
      </c>
      <c r="G630" s="56" t="s">
        <v>11</v>
      </c>
      <c r="H630" s="58" t="s">
        <v>12</v>
      </c>
    </row>
    <row r="631" spans="1:8" x14ac:dyDescent="0.25">
      <c r="A631" s="33">
        <v>42186</v>
      </c>
      <c r="B631" s="56" t="s">
        <v>7</v>
      </c>
      <c r="C631" s="72" t="s">
        <v>901</v>
      </c>
      <c r="D631" s="58">
        <v>30020307</v>
      </c>
      <c r="E631" s="58" t="s">
        <v>39</v>
      </c>
      <c r="F631" s="58" t="s">
        <v>902</v>
      </c>
      <c r="G631" s="56" t="s">
        <v>11</v>
      </c>
      <c r="H631" s="58" t="s">
        <v>12</v>
      </c>
    </row>
    <row r="632" spans="1:8" x14ac:dyDescent="0.25">
      <c r="A632" s="33">
        <v>42186</v>
      </c>
      <c r="B632" s="56" t="s">
        <v>7</v>
      </c>
      <c r="C632" s="72" t="s">
        <v>903</v>
      </c>
      <c r="D632" s="58">
        <v>30020539</v>
      </c>
      <c r="E632" s="58" t="s">
        <v>39</v>
      </c>
      <c r="F632" s="58" t="s">
        <v>904</v>
      </c>
      <c r="G632" s="56" t="s">
        <v>11</v>
      </c>
      <c r="H632" s="58" t="s">
        <v>12</v>
      </c>
    </row>
    <row r="633" spans="1:8" x14ac:dyDescent="0.25">
      <c r="A633" s="33">
        <v>42186</v>
      </c>
      <c r="B633" s="56" t="s">
        <v>7</v>
      </c>
      <c r="C633" s="72" t="s">
        <v>483</v>
      </c>
      <c r="D633" s="58">
        <v>20010803</v>
      </c>
      <c r="E633" s="58" t="s">
        <v>74</v>
      </c>
      <c r="F633" s="58" t="s">
        <v>484</v>
      </c>
      <c r="G633" s="56" t="s">
        <v>11</v>
      </c>
      <c r="H633" s="58" t="s">
        <v>12</v>
      </c>
    </row>
    <row r="634" spans="1:8" x14ac:dyDescent="0.25">
      <c r="A634" s="33">
        <v>42186</v>
      </c>
      <c r="B634" s="56" t="s">
        <v>7</v>
      </c>
      <c r="C634" s="72" t="s">
        <v>905</v>
      </c>
      <c r="D634" s="58">
        <v>20010802</v>
      </c>
      <c r="E634" s="58" t="s">
        <v>74</v>
      </c>
      <c r="F634" s="58" t="s">
        <v>906</v>
      </c>
      <c r="G634" s="56" t="s">
        <v>11</v>
      </c>
      <c r="H634" s="58" t="s">
        <v>12</v>
      </c>
    </row>
    <row r="635" spans="1:8" x14ac:dyDescent="0.25">
      <c r="A635" s="33">
        <v>42186</v>
      </c>
      <c r="B635" s="56" t="s">
        <v>7</v>
      </c>
      <c r="C635" s="72" t="s">
        <v>212</v>
      </c>
      <c r="D635" s="58">
        <v>40020810</v>
      </c>
      <c r="E635" s="58" t="s">
        <v>9</v>
      </c>
      <c r="F635" s="58" t="s">
        <v>213</v>
      </c>
      <c r="G635" s="56" t="s">
        <v>11</v>
      </c>
      <c r="H635" s="58" t="s">
        <v>12</v>
      </c>
    </row>
    <row r="636" spans="1:8" x14ac:dyDescent="0.25">
      <c r="A636" s="33">
        <v>42186</v>
      </c>
      <c r="B636" s="56" t="s">
        <v>7</v>
      </c>
      <c r="C636" s="72" t="s">
        <v>635</v>
      </c>
      <c r="D636" s="58">
        <v>30020532</v>
      </c>
      <c r="E636" s="58" t="s">
        <v>39</v>
      </c>
      <c r="F636" s="58" t="s">
        <v>636</v>
      </c>
      <c r="G636" s="56" t="s">
        <v>11</v>
      </c>
      <c r="H636" s="58" t="s">
        <v>12</v>
      </c>
    </row>
    <row r="637" spans="1:8" x14ac:dyDescent="0.25">
      <c r="A637" s="33">
        <v>42186</v>
      </c>
      <c r="B637" s="56" t="s">
        <v>7</v>
      </c>
      <c r="C637" s="72" t="s">
        <v>481</v>
      </c>
      <c r="D637" s="58">
        <v>30021205</v>
      </c>
      <c r="E637" s="58" t="s">
        <v>39</v>
      </c>
      <c r="F637" s="58" t="s">
        <v>482</v>
      </c>
      <c r="G637" s="56" t="s">
        <v>11</v>
      </c>
      <c r="H637" s="58" t="s">
        <v>12</v>
      </c>
    </row>
    <row r="638" spans="1:8" x14ac:dyDescent="0.25">
      <c r="A638" s="33">
        <v>42186</v>
      </c>
      <c r="B638" s="56" t="s">
        <v>7</v>
      </c>
      <c r="C638" s="72" t="s">
        <v>907</v>
      </c>
      <c r="D638" s="58">
        <v>40021212</v>
      </c>
      <c r="E638" s="58" t="s">
        <v>9</v>
      </c>
      <c r="F638" s="58" t="s">
        <v>908</v>
      </c>
      <c r="G638" s="56" t="s">
        <v>11</v>
      </c>
      <c r="H638" s="58" t="s">
        <v>12</v>
      </c>
    </row>
    <row r="639" spans="1:8" x14ac:dyDescent="0.25">
      <c r="A639" s="33">
        <v>42186</v>
      </c>
      <c r="B639" s="56" t="s">
        <v>7</v>
      </c>
      <c r="C639" s="72" t="s">
        <v>179</v>
      </c>
      <c r="D639" s="58">
        <v>40020105</v>
      </c>
      <c r="E639" s="58" t="s">
        <v>9</v>
      </c>
      <c r="F639" s="58" t="s">
        <v>180</v>
      </c>
      <c r="G639" s="56" t="s">
        <v>11</v>
      </c>
      <c r="H639" s="58" t="s">
        <v>12</v>
      </c>
    </row>
    <row r="640" spans="1:8" x14ac:dyDescent="0.25">
      <c r="A640" s="33">
        <v>42186</v>
      </c>
      <c r="B640" s="56" t="s">
        <v>7</v>
      </c>
      <c r="C640" s="72" t="s">
        <v>290</v>
      </c>
      <c r="D640" s="58">
        <v>20092900</v>
      </c>
      <c r="E640" s="58" t="s">
        <v>74</v>
      </c>
      <c r="F640" s="58" t="s">
        <v>291</v>
      </c>
      <c r="G640" s="56" t="s">
        <v>11</v>
      </c>
      <c r="H640" s="58" t="s">
        <v>12</v>
      </c>
    </row>
    <row r="641" spans="1:8" x14ac:dyDescent="0.25">
      <c r="A641" s="33">
        <v>42186</v>
      </c>
      <c r="B641" s="56" t="s">
        <v>7</v>
      </c>
      <c r="C641" s="72" t="s">
        <v>909</v>
      </c>
      <c r="D641" s="58">
        <v>20090800</v>
      </c>
      <c r="E641" s="58" t="s">
        <v>74</v>
      </c>
      <c r="F641" s="58" t="s">
        <v>910</v>
      </c>
      <c r="G641" s="56" t="s">
        <v>11</v>
      </c>
      <c r="H641" s="58" t="s">
        <v>12</v>
      </c>
    </row>
    <row r="642" spans="1:8" x14ac:dyDescent="0.25">
      <c r="A642" s="33">
        <v>42186</v>
      </c>
      <c r="B642" s="56" t="s">
        <v>7</v>
      </c>
      <c r="C642" s="72" t="s">
        <v>911</v>
      </c>
      <c r="D642" s="58">
        <v>30011503</v>
      </c>
      <c r="E642" s="58" t="s">
        <v>39</v>
      </c>
      <c r="F642" s="58" t="s">
        <v>912</v>
      </c>
      <c r="G642" s="56" t="s">
        <v>11</v>
      </c>
      <c r="H642" s="58" t="s">
        <v>12</v>
      </c>
    </row>
    <row r="643" spans="1:8" x14ac:dyDescent="0.25">
      <c r="A643" s="33">
        <v>42186</v>
      </c>
      <c r="B643" s="56" t="s">
        <v>7</v>
      </c>
      <c r="C643" s="72" t="s">
        <v>829</v>
      </c>
      <c r="D643" s="58">
        <v>20420100</v>
      </c>
      <c r="E643" s="58" t="s">
        <v>74</v>
      </c>
      <c r="F643" s="58" t="s">
        <v>830</v>
      </c>
      <c r="G643" s="56" t="s">
        <v>11</v>
      </c>
      <c r="H643" s="58" t="s">
        <v>12</v>
      </c>
    </row>
    <row r="644" spans="1:8" x14ac:dyDescent="0.25">
      <c r="A644" s="33">
        <v>42186</v>
      </c>
      <c r="B644" s="56" t="s">
        <v>7</v>
      </c>
      <c r="C644" s="72" t="s">
        <v>913</v>
      </c>
      <c r="D644" s="58">
        <v>30021723</v>
      </c>
      <c r="E644" s="58" t="s">
        <v>39</v>
      </c>
      <c r="F644" s="58" t="s">
        <v>914</v>
      </c>
      <c r="G644" s="56" t="s">
        <v>11</v>
      </c>
      <c r="H644" s="58" t="s">
        <v>12</v>
      </c>
    </row>
    <row r="645" spans="1:8" x14ac:dyDescent="0.25">
      <c r="A645" s="33">
        <v>42186</v>
      </c>
      <c r="B645" s="56" t="s">
        <v>7</v>
      </c>
      <c r="C645" s="72" t="s">
        <v>915</v>
      </c>
      <c r="D645" s="58">
        <v>40050024</v>
      </c>
      <c r="E645" s="58" t="s">
        <v>9</v>
      </c>
      <c r="F645" s="58" t="s">
        <v>916</v>
      </c>
      <c r="G645" s="56" t="s">
        <v>11</v>
      </c>
      <c r="H645" s="58" t="s">
        <v>12</v>
      </c>
    </row>
    <row r="646" spans="1:8" x14ac:dyDescent="0.25">
      <c r="A646" s="33">
        <v>42186</v>
      </c>
      <c r="B646" s="56" t="s">
        <v>7</v>
      </c>
      <c r="C646" s="72" t="s">
        <v>424</v>
      </c>
      <c r="D646" s="58">
        <v>20052700</v>
      </c>
      <c r="E646" s="58" t="s">
        <v>74</v>
      </c>
      <c r="F646" s="58" t="s">
        <v>425</v>
      </c>
      <c r="G646" s="56" t="s">
        <v>11</v>
      </c>
      <c r="H646" s="58" t="s">
        <v>12</v>
      </c>
    </row>
    <row r="647" spans="1:8" x14ac:dyDescent="0.25">
      <c r="A647" s="33">
        <v>42186</v>
      </c>
      <c r="B647" s="56" t="s">
        <v>7</v>
      </c>
      <c r="C647" s="72" t="s">
        <v>917</v>
      </c>
      <c r="D647" s="58">
        <v>40024705</v>
      </c>
      <c r="E647" s="58" t="s">
        <v>9</v>
      </c>
      <c r="F647" s="58" t="s">
        <v>918</v>
      </c>
      <c r="G647" s="56" t="s">
        <v>11</v>
      </c>
      <c r="H647" s="58" t="s">
        <v>12</v>
      </c>
    </row>
    <row r="648" spans="1:8" x14ac:dyDescent="0.25">
      <c r="A648" s="33">
        <v>42186</v>
      </c>
      <c r="B648" s="56" t="s">
        <v>7</v>
      </c>
      <c r="C648" s="72" t="s">
        <v>639</v>
      </c>
      <c r="D648" s="58">
        <v>30020552</v>
      </c>
      <c r="E648" s="58" t="s">
        <v>39</v>
      </c>
      <c r="F648" s="58" t="s">
        <v>640</v>
      </c>
      <c r="G648" s="56" t="s">
        <v>11</v>
      </c>
      <c r="H648" s="58" t="s">
        <v>12</v>
      </c>
    </row>
    <row r="649" spans="1:8" x14ac:dyDescent="0.25">
      <c r="A649" s="33">
        <v>42186</v>
      </c>
      <c r="B649" s="56" t="s">
        <v>7</v>
      </c>
      <c r="C649" s="72" t="s">
        <v>919</v>
      </c>
      <c r="D649" s="58">
        <v>20330100</v>
      </c>
      <c r="E649" s="58" t="s">
        <v>74</v>
      </c>
      <c r="F649" s="58" t="s">
        <v>920</v>
      </c>
      <c r="G649" s="56" t="s">
        <v>11</v>
      </c>
      <c r="H649" s="58" t="s">
        <v>12</v>
      </c>
    </row>
    <row r="650" spans="1:8" x14ac:dyDescent="0.25">
      <c r="A650" s="33">
        <v>42186</v>
      </c>
      <c r="B650" s="56" t="s">
        <v>7</v>
      </c>
      <c r="C650" s="72" t="s">
        <v>921</v>
      </c>
      <c r="D650" s="58">
        <v>20231600</v>
      </c>
      <c r="E650" s="58" t="s">
        <v>74</v>
      </c>
      <c r="F650" s="58" t="s">
        <v>922</v>
      </c>
      <c r="G650" s="56" t="s">
        <v>11</v>
      </c>
      <c r="H650" s="58" t="s">
        <v>12</v>
      </c>
    </row>
    <row r="651" spans="1:8" x14ac:dyDescent="0.25">
      <c r="A651" s="33">
        <v>42186</v>
      </c>
      <c r="B651" s="56" t="s">
        <v>7</v>
      </c>
      <c r="C651" s="72" t="s">
        <v>923</v>
      </c>
      <c r="D651" s="58">
        <v>40020982</v>
      </c>
      <c r="E651" s="58" t="s">
        <v>9</v>
      </c>
      <c r="F651" s="58" t="s">
        <v>924</v>
      </c>
      <c r="G651" s="56" t="s">
        <v>11</v>
      </c>
      <c r="H651" s="58" t="s">
        <v>12</v>
      </c>
    </row>
    <row r="652" spans="1:8" x14ac:dyDescent="0.25">
      <c r="A652" s="33">
        <v>42186</v>
      </c>
      <c r="B652" s="56" t="s">
        <v>7</v>
      </c>
      <c r="C652" s="72" t="s">
        <v>925</v>
      </c>
      <c r="D652" s="58">
        <v>30022005</v>
      </c>
      <c r="E652" s="58" t="s">
        <v>39</v>
      </c>
      <c r="F652" s="58" t="s">
        <v>926</v>
      </c>
      <c r="G652" s="56" t="s">
        <v>11</v>
      </c>
      <c r="H652" s="58" t="s">
        <v>12</v>
      </c>
    </row>
    <row r="653" spans="1:8" x14ac:dyDescent="0.25">
      <c r="A653" s="33">
        <v>42186</v>
      </c>
      <c r="B653" s="56" t="s">
        <v>7</v>
      </c>
      <c r="C653" s="72" t="s">
        <v>927</v>
      </c>
      <c r="D653" s="58">
        <v>20372500</v>
      </c>
      <c r="E653" s="58" t="s">
        <v>74</v>
      </c>
      <c r="F653" s="58" t="s">
        <v>928</v>
      </c>
      <c r="G653" s="56" t="s">
        <v>11</v>
      </c>
      <c r="H653" s="58" t="s">
        <v>80</v>
      </c>
    </row>
    <row r="654" spans="1:8" x14ac:dyDescent="0.25">
      <c r="A654" s="33">
        <v>42186</v>
      </c>
      <c r="B654" s="56" t="s">
        <v>7</v>
      </c>
      <c r="C654" s="72" t="s">
        <v>929</v>
      </c>
      <c r="D654" s="58">
        <v>20400500</v>
      </c>
      <c r="E654" s="58" t="s">
        <v>74</v>
      </c>
      <c r="F654" s="58" t="s">
        <v>930</v>
      </c>
      <c r="G654" s="56" t="s">
        <v>11</v>
      </c>
      <c r="H654" s="58" t="s">
        <v>12</v>
      </c>
    </row>
    <row r="655" spans="1:8" x14ac:dyDescent="0.25">
      <c r="A655" s="33">
        <v>42186</v>
      </c>
      <c r="B655" s="56" t="s">
        <v>7</v>
      </c>
      <c r="C655" s="72" t="s">
        <v>500</v>
      </c>
      <c r="D655" s="58">
        <v>40020124</v>
      </c>
      <c r="E655" s="58" t="s">
        <v>9</v>
      </c>
      <c r="F655" s="58" t="s">
        <v>501</v>
      </c>
      <c r="G655" s="56" t="s">
        <v>11</v>
      </c>
      <c r="H655" s="58" t="s">
        <v>12</v>
      </c>
    </row>
    <row r="656" spans="1:8" x14ac:dyDescent="0.25">
      <c r="A656" s="33">
        <v>42186</v>
      </c>
      <c r="B656" s="56" t="s">
        <v>7</v>
      </c>
      <c r="C656" s="72" t="s">
        <v>518</v>
      </c>
      <c r="D656" s="58">
        <v>30012201</v>
      </c>
      <c r="E656" s="58" t="s">
        <v>39</v>
      </c>
      <c r="F656" s="58" t="s">
        <v>519</v>
      </c>
      <c r="G656" s="56" t="s">
        <v>375</v>
      </c>
      <c r="H656" s="58" t="s">
        <v>12</v>
      </c>
    </row>
    <row r="657" spans="1:8" x14ac:dyDescent="0.25">
      <c r="A657" s="33">
        <v>42186</v>
      </c>
      <c r="B657" s="56" t="s">
        <v>7</v>
      </c>
      <c r="C657" s="72" t="s">
        <v>931</v>
      </c>
      <c r="D657" s="58">
        <v>40020976</v>
      </c>
      <c r="E657" s="58" t="s">
        <v>9</v>
      </c>
      <c r="F657" s="58" t="s">
        <v>932</v>
      </c>
      <c r="G657" s="56" t="s">
        <v>11</v>
      </c>
      <c r="H657" s="58" t="s">
        <v>12</v>
      </c>
    </row>
    <row r="658" spans="1:8" x14ac:dyDescent="0.25">
      <c r="A658" s="33">
        <v>42186</v>
      </c>
      <c r="B658" s="56" t="s">
        <v>7</v>
      </c>
      <c r="C658" s="72" t="s">
        <v>933</v>
      </c>
      <c r="D658" s="58">
        <v>30021712</v>
      </c>
      <c r="E658" s="58" t="s">
        <v>39</v>
      </c>
      <c r="F658" s="58" t="s">
        <v>934</v>
      </c>
      <c r="G658" s="56" t="s">
        <v>11</v>
      </c>
      <c r="H658" s="58" t="s">
        <v>12</v>
      </c>
    </row>
    <row r="659" spans="1:8" x14ac:dyDescent="0.25">
      <c r="A659" s="33">
        <v>42186</v>
      </c>
      <c r="B659" s="56" t="s">
        <v>7</v>
      </c>
      <c r="C659" s="72" t="s">
        <v>232</v>
      </c>
      <c r="D659" s="58">
        <v>40024407</v>
      </c>
      <c r="E659" s="58" t="s">
        <v>9</v>
      </c>
      <c r="F659" s="58" t="s">
        <v>233</v>
      </c>
      <c r="G659" s="56" t="s">
        <v>11</v>
      </c>
      <c r="H659" s="58" t="s">
        <v>12</v>
      </c>
    </row>
    <row r="660" spans="1:8" x14ac:dyDescent="0.25">
      <c r="A660" s="33">
        <v>42186</v>
      </c>
      <c r="B660" s="56" t="s">
        <v>7</v>
      </c>
      <c r="C660" s="72" t="s">
        <v>716</v>
      </c>
      <c r="D660" s="58">
        <v>20480200</v>
      </c>
      <c r="E660" s="58" t="s">
        <v>74</v>
      </c>
      <c r="F660" s="58" t="s">
        <v>717</v>
      </c>
      <c r="G660" s="56" t="s">
        <v>11</v>
      </c>
      <c r="H660" s="58" t="s">
        <v>12</v>
      </c>
    </row>
    <row r="661" spans="1:8" x14ac:dyDescent="0.25">
      <c r="A661" s="33">
        <v>42186</v>
      </c>
      <c r="B661" s="56" t="s">
        <v>7</v>
      </c>
      <c r="C661" s="72" t="s">
        <v>935</v>
      </c>
      <c r="D661" s="58">
        <v>20350800</v>
      </c>
      <c r="E661" s="58" t="s">
        <v>74</v>
      </c>
      <c r="F661" s="58" t="s">
        <v>936</v>
      </c>
      <c r="G661" s="56" t="s">
        <v>11</v>
      </c>
      <c r="H661" s="58" t="s">
        <v>766</v>
      </c>
    </row>
    <row r="662" spans="1:8" x14ac:dyDescent="0.25">
      <c r="A662" s="28">
        <v>42187</v>
      </c>
      <c r="B662" s="46" t="s">
        <v>7</v>
      </c>
      <c r="C662" s="73" t="s">
        <v>460</v>
      </c>
      <c r="D662" s="48">
        <v>20011200</v>
      </c>
      <c r="E662" s="48" t="s">
        <v>74</v>
      </c>
      <c r="F662" s="48" t="s">
        <v>461</v>
      </c>
      <c r="G662" s="46" t="s">
        <v>11</v>
      </c>
      <c r="H662" s="48" t="s">
        <v>462</v>
      </c>
    </row>
    <row r="663" spans="1:8" x14ac:dyDescent="0.25">
      <c r="A663" s="28">
        <v>42187</v>
      </c>
      <c r="B663" s="46" t="s">
        <v>7</v>
      </c>
      <c r="C663" s="73" t="s">
        <v>647</v>
      </c>
      <c r="D663" s="48">
        <v>20241150</v>
      </c>
      <c r="E663" s="48" t="s">
        <v>74</v>
      </c>
      <c r="F663" s="48" t="s">
        <v>648</v>
      </c>
      <c r="G663" s="46" t="s">
        <v>11</v>
      </c>
      <c r="H663" s="48" t="s">
        <v>12</v>
      </c>
    </row>
    <row r="664" spans="1:8" x14ac:dyDescent="0.25">
      <c r="A664" s="28">
        <v>42187</v>
      </c>
      <c r="B664" s="46" t="s">
        <v>7</v>
      </c>
      <c r="C664" s="73" t="s">
        <v>937</v>
      </c>
      <c r="D664" s="48">
        <v>20370900</v>
      </c>
      <c r="E664" s="48" t="s">
        <v>74</v>
      </c>
      <c r="F664" s="48" t="s">
        <v>938</v>
      </c>
      <c r="G664" s="46" t="s">
        <v>11</v>
      </c>
      <c r="H664" s="48" t="s">
        <v>80</v>
      </c>
    </row>
    <row r="665" spans="1:8" x14ac:dyDescent="0.25">
      <c r="A665" s="28">
        <v>42187</v>
      </c>
      <c r="B665" s="46" t="s">
        <v>7</v>
      </c>
      <c r="C665" s="73" t="s">
        <v>516</v>
      </c>
      <c r="D665" s="48">
        <v>20400101</v>
      </c>
      <c r="E665" s="48" t="s">
        <v>74</v>
      </c>
      <c r="F665" s="48" t="s">
        <v>517</v>
      </c>
      <c r="G665" s="46" t="s">
        <v>11</v>
      </c>
      <c r="H665" s="48" t="s">
        <v>12</v>
      </c>
    </row>
    <row r="666" spans="1:8" x14ac:dyDescent="0.25">
      <c r="A666" s="28">
        <v>42187</v>
      </c>
      <c r="B666" s="46" t="s">
        <v>7</v>
      </c>
      <c r="C666" s="73" t="s">
        <v>613</v>
      </c>
      <c r="D666" s="48">
        <v>20092100</v>
      </c>
      <c r="E666" s="48" t="s">
        <v>74</v>
      </c>
      <c r="F666" s="48" t="s">
        <v>614</v>
      </c>
      <c r="G666" s="46" t="s">
        <v>11</v>
      </c>
      <c r="H666" s="48" t="s">
        <v>203</v>
      </c>
    </row>
    <row r="667" spans="1:8" x14ac:dyDescent="0.25">
      <c r="A667" s="28">
        <v>42187</v>
      </c>
      <c r="B667" s="46" t="s">
        <v>7</v>
      </c>
      <c r="C667" s="73" t="s">
        <v>803</v>
      </c>
      <c r="D667" s="48">
        <v>30022306</v>
      </c>
      <c r="E667" s="48" t="s">
        <v>39</v>
      </c>
      <c r="F667" s="48" t="s">
        <v>804</v>
      </c>
      <c r="G667" s="46" t="s">
        <v>11</v>
      </c>
      <c r="H667" s="48" t="s">
        <v>12</v>
      </c>
    </row>
    <row r="668" spans="1:8" x14ac:dyDescent="0.25">
      <c r="A668" s="28">
        <v>42187</v>
      </c>
      <c r="B668" s="46" t="s">
        <v>7</v>
      </c>
      <c r="C668" s="73" t="s">
        <v>939</v>
      </c>
      <c r="D668" s="48">
        <v>40020117</v>
      </c>
      <c r="E668" s="48" t="s">
        <v>9</v>
      </c>
      <c r="F668" s="48" t="s">
        <v>940</v>
      </c>
      <c r="G668" s="46" t="s">
        <v>11</v>
      </c>
      <c r="H668" s="48" t="s">
        <v>12</v>
      </c>
    </row>
    <row r="669" spans="1:8" x14ac:dyDescent="0.25">
      <c r="A669" s="28">
        <v>42187</v>
      </c>
      <c r="B669" s="46" t="s">
        <v>7</v>
      </c>
      <c r="C669" s="73" t="s">
        <v>941</v>
      </c>
      <c r="D669" s="48">
        <v>30021711</v>
      </c>
      <c r="E669" s="48" t="s">
        <v>39</v>
      </c>
      <c r="F669" s="48" t="s">
        <v>942</v>
      </c>
      <c r="G669" s="46" t="s">
        <v>11</v>
      </c>
      <c r="H669" s="48" t="s">
        <v>12</v>
      </c>
    </row>
    <row r="670" spans="1:8" x14ac:dyDescent="0.25">
      <c r="A670" s="28">
        <v>42187</v>
      </c>
      <c r="B670" s="46" t="s">
        <v>7</v>
      </c>
      <c r="C670" s="73" t="s">
        <v>390</v>
      </c>
      <c r="D670" s="48">
        <v>20051600</v>
      </c>
      <c r="E670" s="48" t="s">
        <v>74</v>
      </c>
      <c r="F670" s="48" t="s">
        <v>391</v>
      </c>
      <c r="G670" s="46" t="s">
        <v>11</v>
      </c>
      <c r="H670" s="48" t="s">
        <v>80</v>
      </c>
    </row>
    <row r="671" spans="1:8" x14ac:dyDescent="0.25">
      <c r="A671" s="28">
        <v>42187</v>
      </c>
      <c r="B671" s="46" t="s">
        <v>7</v>
      </c>
      <c r="C671" s="73" t="s">
        <v>619</v>
      </c>
      <c r="D671" s="48">
        <v>20070400</v>
      </c>
      <c r="E671" s="48" t="s">
        <v>74</v>
      </c>
      <c r="F671" s="48" t="s">
        <v>620</v>
      </c>
      <c r="G671" s="46" t="s">
        <v>11</v>
      </c>
      <c r="H671" s="48" t="s">
        <v>12</v>
      </c>
    </row>
    <row r="672" spans="1:8" x14ac:dyDescent="0.25">
      <c r="A672" s="28">
        <v>42187</v>
      </c>
      <c r="B672" s="46" t="s">
        <v>7</v>
      </c>
      <c r="C672" s="73" t="s">
        <v>140</v>
      </c>
      <c r="D672" s="48">
        <v>40020112</v>
      </c>
      <c r="E672" s="48" t="s">
        <v>9</v>
      </c>
      <c r="F672" s="48" t="s">
        <v>141</v>
      </c>
      <c r="G672" s="46" t="s">
        <v>11</v>
      </c>
      <c r="H672" s="48" t="s">
        <v>12</v>
      </c>
    </row>
    <row r="673" spans="1:8" x14ac:dyDescent="0.25">
      <c r="A673" s="28">
        <v>42187</v>
      </c>
      <c r="B673" s="46" t="s">
        <v>7</v>
      </c>
      <c r="C673" s="73" t="s">
        <v>506</v>
      </c>
      <c r="D673" s="48">
        <v>20070300</v>
      </c>
      <c r="E673" s="48"/>
      <c r="F673" s="48" t="s">
        <v>507</v>
      </c>
      <c r="G673" s="46" t="s">
        <v>276</v>
      </c>
      <c r="H673" s="48" t="s">
        <v>80</v>
      </c>
    </row>
    <row r="674" spans="1:8" x14ac:dyDescent="0.25">
      <c r="A674" s="28">
        <v>42187</v>
      </c>
      <c r="B674" s="46" t="s">
        <v>7</v>
      </c>
      <c r="C674" s="73" t="s">
        <v>78</v>
      </c>
      <c r="D674" s="48">
        <v>20081300</v>
      </c>
      <c r="E674" s="48" t="s">
        <v>74</v>
      </c>
      <c r="F674" s="48" t="s">
        <v>79</v>
      </c>
      <c r="G674" s="46" t="s">
        <v>11</v>
      </c>
      <c r="H674" s="48" t="s">
        <v>80</v>
      </c>
    </row>
    <row r="675" spans="1:8" x14ac:dyDescent="0.25">
      <c r="A675" s="28">
        <v>42187</v>
      </c>
      <c r="B675" s="46" t="s">
        <v>7</v>
      </c>
      <c r="C675" s="73" t="s">
        <v>903</v>
      </c>
      <c r="D675" s="48">
        <v>30020539</v>
      </c>
      <c r="E675" s="48" t="s">
        <v>39</v>
      </c>
      <c r="F675" s="48" t="s">
        <v>904</v>
      </c>
      <c r="G675" s="46" t="s">
        <v>276</v>
      </c>
      <c r="H675" s="48" t="s">
        <v>12</v>
      </c>
    </row>
    <row r="676" spans="1:8" x14ac:dyDescent="0.25">
      <c r="A676" s="28">
        <v>42187</v>
      </c>
      <c r="B676" s="46" t="s">
        <v>7</v>
      </c>
      <c r="C676" s="73" t="s">
        <v>103</v>
      </c>
      <c r="D676" s="48">
        <v>20081000</v>
      </c>
      <c r="E676" s="48" t="s">
        <v>74</v>
      </c>
      <c r="F676" s="48" t="s">
        <v>104</v>
      </c>
      <c r="G676" s="46" t="s">
        <v>11</v>
      </c>
      <c r="H676" s="48" t="s">
        <v>105</v>
      </c>
    </row>
    <row r="677" spans="1:8" x14ac:dyDescent="0.25">
      <c r="A677" s="28">
        <v>42187</v>
      </c>
      <c r="B677" s="46" t="s">
        <v>7</v>
      </c>
      <c r="C677" s="73" t="s">
        <v>546</v>
      </c>
      <c r="D677" s="48">
        <v>20051000</v>
      </c>
      <c r="E677" s="48" t="s">
        <v>74</v>
      </c>
      <c r="F677" s="48" t="s">
        <v>547</v>
      </c>
      <c r="G677" s="46" t="s">
        <v>11</v>
      </c>
      <c r="H677" s="48" t="s">
        <v>12</v>
      </c>
    </row>
    <row r="678" spans="1:8" x14ac:dyDescent="0.25">
      <c r="A678" s="28">
        <v>42187</v>
      </c>
      <c r="B678" s="46" t="s">
        <v>7</v>
      </c>
      <c r="C678" s="73" t="s">
        <v>943</v>
      </c>
      <c r="D678" s="48">
        <v>40020907</v>
      </c>
      <c r="E678" s="48" t="s">
        <v>9</v>
      </c>
      <c r="F678" s="48" t="s">
        <v>944</v>
      </c>
      <c r="G678" s="46" t="s">
        <v>11</v>
      </c>
      <c r="H678" s="48" t="s">
        <v>12</v>
      </c>
    </row>
    <row r="679" spans="1:8" x14ac:dyDescent="0.25">
      <c r="A679" s="28">
        <v>42187</v>
      </c>
      <c r="B679" s="46" t="s">
        <v>7</v>
      </c>
      <c r="C679" s="73" t="s">
        <v>945</v>
      </c>
      <c r="D679" s="48">
        <v>40020905</v>
      </c>
      <c r="E679" s="48" t="s">
        <v>9</v>
      </c>
      <c r="F679" s="48" t="s">
        <v>946</v>
      </c>
      <c r="G679" s="46" t="s">
        <v>11</v>
      </c>
      <c r="H679" s="48" t="s">
        <v>12</v>
      </c>
    </row>
    <row r="680" spans="1:8" x14ac:dyDescent="0.25">
      <c r="A680" s="28">
        <v>42187</v>
      </c>
      <c r="B680" s="46" t="s">
        <v>7</v>
      </c>
      <c r="C680" s="73" t="s">
        <v>845</v>
      </c>
      <c r="D680" s="48">
        <v>40020301</v>
      </c>
      <c r="E680" s="48" t="s">
        <v>9</v>
      </c>
      <c r="F680" s="48" t="s">
        <v>846</v>
      </c>
      <c r="G680" s="46" t="s">
        <v>11</v>
      </c>
      <c r="H680" s="48" t="s">
        <v>12</v>
      </c>
    </row>
    <row r="681" spans="1:8" x14ac:dyDescent="0.25">
      <c r="A681" s="28">
        <v>42187</v>
      </c>
      <c r="B681" s="46" t="s">
        <v>7</v>
      </c>
      <c r="C681" s="73" t="s">
        <v>947</v>
      </c>
      <c r="D681" s="48">
        <v>30021903</v>
      </c>
      <c r="E681" s="48" t="s">
        <v>39</v>
      </c>
      <c r="F681" s="48" t="s">
        <v>948</v>
      </c>
      <c r="G681" s="46" t="s">
        <v>11</v>
      </c>
      <c r="H681" s="48" t="s">
        <v>12</v>
      </c>
    </row>
    <row r="682" spans="1:8" x14ac:dyDescent="0.25">
      <c r="A682" s="28">
        <v>42187</v>
      </c>
      <c r="B682" s="46" t="s">
        <v>7</v>
      </c>
      <c r="C682" s="73" t="s">
        <v>949</v>
      </c>
      <c r="D682" s="48">
        <v>30021902</v>
      </c>
      <c r="E682" s="48" t="s">
        <v>39</v>
      </c>
      <c r="F682" s="48" t="s">
        <v>950</v>
      </c>
      <c r="G682" s="46" t="s">
        <v>11</v>
      </c>
      <c r="H682" s="48" t="s">
        <v>12</v>
      </c>
    </row>
    <row r="683" spans="1:8" x14ac:dyDescent="0.25">
      <c r="A683" s="28">
        <v>42187</v>
      </c>
      <c r="B683" s="46" t="s">
        <v>7</v>
      </c>
      <c r="C683" s="73" t="s">
        <v>815</v>
      </c>
      <c r="D683" s="48">
        <v>20010601</v>
      </c>
      <c r="E683" s="48" t="s">
        <v>74</v>
      </c>
      <c r="F683" s="48" t="s">
        <v>816</v>
      </c>
      <c r="G683" s="46" t="s">
        <v>11</v>
      </c>
      <c r="H683" s="48" t="s">
        <v>12</v>
      </c>
    </row>
    <row r="684" spans="1:8" x14ac:dyDescent="0.25">
      <c r="A684" s="28">
        <v>42187</v>
      </c>
      <c r="B684" s="46" t="s">
        <v>7</v>
      </c>
      <c r="C684" s="73" t="s">
        <v>491</v>
      </c>
      <c r="D684" s="48">
        <v>20050800</v>
      </c>
      <c r="E684" s="48" t="s">
        <v>74</v>
      </c>
      <c r="F684" s="48" t="s">
        <v>492</v>
      </c>
      <c r="G684" s="46" t="s">
        <v>11</v>
      </c>
      <c r="H684" s="48" t="s">
        <v>12</v>
      </c>
    </row>
    <row r="685" spans="1:8" x14ac:dyDescent="0.25">
      <c r="A685" s="28">
        <v>42187</v>
      </c>
      <c r="B685" s="46" t="s">
        <v>7</v>
      </c>
      <c r="C685" s="73" t="s">
        <v>83</v>
      </c>
      <c r="D685" s="48">
        <v>40020108</v>
      </c>
      <c r="E685" s="48" t="s">
        <v>9</v>
      </c>
      <c r="F685" s="48" t="s">
        <v>84</v>
      </c>
      <c r="G685" s="46" t="s">
        <v>11</v>
      </c>
      <c r="H685" s="48" t="s">
        <v>12</v>
      </c>
    </row>
    <row r="686" spans="1:8" x14ac:dyDescent="0.25">
      <c r="A686" s="28">
        <v>42187</v>
      </c>
      <c r="B686" s="46" t="s">
        <v>7</v>
      </c>
      <c r="C686" s="73" t="s">
        <v>597</v>
      </c>
      <c r="D686" s="48">
        <v>20090100</v>
      </c>
      <c r="E686" s="48" t="s">
        <v>74</v>
      </c>
      <c r="F686" s="48" t="s">
        <v>598</v>
      </c>
      <c r="G686" s="46" t="s">
        <v>375</v>
      </c>
      <c r="H686" s="48" t="s">
        <v>269</v>
      </c>
    </row>
    <row r="687" spans="1:8" x14ac:dyDescent="0.25">
      <c r="A687" s="28">
        <v>42187</v>
      </c>
      <c r="B687" s="46" t="s">
        <v>7</v>
      </c>
      <c r="C687" s="73" t="s">
        <v>13</v>
      </c>
      <c r="D687" s="48">
        <v>40023902</v>
      </c>
      <c r="E687" s="48" t="s">
        <v>9</v>
      </c>
      <c r="F687" s="48" t="s">
        <v>14</v>
      </c>
      <c r="G687" s="46" t="s">
        <v>11</v>
      </c>
      <c r="H687" s="48" t="s">
        <v>12</v>
      </c>
    </row>
    <row r="688" spans="1:8" x14ac:dyDescent="0.25">
      <c r="A688" s="28">
        <v>42187</v>
      </c>
      <c r="B688" s="46" t="s">
        <v>7</v>
      </c>
      <c r="C688" s="73" t="s">
        <v>951</v>
      </c>
      <c r="D688" s="48">
        <v>40020922</v>
      </c>
      <c r="E688" s="48" t="s">
        <v>9</v>
      </c>
      <c r="F688" s="48" t="s">
        <v>952</v>
      </c>
      <c r="G688" s="46" t="s">
        <v>11</v>
      </c>
      <c r="H688" s="48" t="s">
        <v>12</v>
      </c>
    </row>
    <row r="689" spans="1:8" x14ac:dyDescent="0.25">
      <c r="A689" s="28">
        <v>42187</v>
      </c>
      <c r="B689" s="46" t="s">
        <v>7</v>
      </c>
      <c r="C689" s="73" t="s">
        <v>953</v>
      </c>
      <c r="D689" s="48">
        <v>40021205</v>
      </c>
      <c r="E689" s="48" t="s">
        <v>9</v>
      </c>
      <c r="F689" s="48" t="s">
        <v>954</v>
      </c>
      <c r="G689" s="46" t="s">
        <v>276</v>
      </c>
      <c r="H689" s="48" t="s">
        <v>12</v>
      </c>
    </row>
    <row r="690" spans="1:8" x14ac:dyDescent="0.25">
      <c r="A690" s="28">
        <v>42187</v>
      </c>
      <c r="B690" s="46" t="s">
        <v>7</v>
      </c>
      <c r="C690" s="73" t="s">
        <v>859</v>
      </c>
      <c r="D690" s="48">
        <v>20010205</v>
      </c>
      <c r="E690" s="48" t="s">
        <v>74</v>
      </c>
      <c r="F690" s="48" t="s">
        <v>860</v>
      </c>
      <c r="G690" s="46" t="s">
        <v>11</v>
      </c>
      <c r="H690" s="48" t="s">
        <v>203</v>
      </c>
    </row>
    <row r="691" spans="1:8" x14ac:dyDescent="0.25">
      <c r="A691" s="28">
        <v>42187</v>
      </c>
      <c r="B691" s="46" t="s">
        <v>7</v>
      </c>
      <c r="C691" s="73" t="s">
        <v>827</v>
      </c>
      <c r="D691" s="48">
        <v>20260900</v>
      </c>
      <c r="E691" s="48" t="s">
        <v>74</v>
      </c>
      <c r="F691" s="48" t="s">
        <v>828</v>
      </c>
      <c r="G691" s="46" t="s">
        <v>11</v>
      </c>
      <c r="H691" s="48" t="s">
        <v>12</v>
      </c>
    </row>
    <row r="692" spans="1:8" x14ac:dyDescent="0.25">
      <c r="A692" s="28">
        <v>42187</v>
      </c>
      <c r="B692" s="46" t="s">
        <v>7</v>
      </c>
      <c r="C692" s="73" t="s">
        <v>909</v>
      </c>
      <c r="D692" s="48">
        <v>20090800</v>
      </c>
      <c r="E692" s="48" t="s">
        <v>74</v>
      </c>
      <c r="F692" s="48" t="s">
        <v>910</v>
      </c>
      <c r="G692" s="46" t="s">
        <v>11</v>
      </c>
      <c r="H692" s="48" t="s">
        <v>12</v>
      </c>
    </row>
    <row r="693" spans="1:8" x14ac:dyDescent="0.25">
      <c r="A693" s="28">
        <v>42187</v>
      </c>
      <c r="B693" s="46" t="s">
        <v>7</v>
      </c>
      <c r="C693" s="73" t="s">
        <v>955</v>
      </c>
      <c r="D693" s="48">
        <v>20220052</v>
      </c>
      <c r="E693" s="48" t="s">
        <v>74</v>
      </c>
      <c r="F693" s="48" t="s">
        <v>956</v>
      </c>
      <c r="G693" s="46" t="s">
        <v>11</v>
      </c>
      <c r="H693" s="48" t="s">
        <v>12</v>
      </c>
    </row>
    <row r="694" spans="1:8" x14ac:dyDescent="0.25">
      <c r="A694" s="28">
        <v>42187</v>
      </c>
      <c r="B694" s="46" t="s">
        <v>7</v>
      </c>
      <c r="C694" s="73" t="s">
        <v>957</v>
      </c>
      <c r="D694" s="48">
        <v>40020931</v>
      </c>
      <c r="E694" s="48" t="s">
        <v>9</v>
      </c>
      <c r="F694" s="48" t="s">
        <v>958</v>
      </c>
      <c r="G694" s="46" t="s">
        <v>11</v>
      </c>
      <c r="H694" s="48" t="s">
        <v>12</v>
      </c>
    </row>
    <row r="695" spans="1:8" x14ac:dyDescent="0.25">
      <c r="A695" s="28">
        <v>42187</v>
      </c>
      <c r="B695" s="46" t="s">
        <v>7</v>
      </c>
      <c r="C695" s="73" t="s">
        <v>959</v>
      </c>
      <c r="D695" s="48">
        <v>20460400</v>
      </c>
      <c r="E695" s="48" t="s">
        <v>74</v>
      </c>
      <c r="F695" s="48" t="s">
        <v>960</v>
      </c>
      <c r="G695" s="46" t="s">
        <v>11</v>
      </c>
      <c r="H695" s="48" t="s">
        <v>12</v>
      </c>
    </row>
    <row r="696" spans="1:8" x14ac:dyDescent="0.25">
      <c r="A696" s="28">
        <v>42187</v>
      </c>
      <c r="B696" s="46" t="s">
        <v>7</v>
      </c>
      <c r="C696" s="73" t="s">
        <v>961</v>
      </c>
      <c r="D696" s="48">
        <v>20460200</v>
      </c>
      <c r="E696" s="48" t="s">
        <v>74</v>
      </c>
      <c r="F696" s="48" t="s">
        <v>962</v>
      </c>
      <c r="G696" s="46" t="s">
        <v>11</v>
      </c>
      <c r="H696" s="48" t="s">
        <v>12</v>
      </c>
    </row>
    <row r="697" spans="1:8" x14ac:dyDescent="0.25">
      <c r="A697" s="28">
        <v>42187</v>
      </c>
      <c r="B697" s="46" t="s">
        <v>7</v>
      </c>
      <c r="C697" s="73" t="s">
        <v>700</v>
      </c>
      <c r="D697" s="48">
        <v>30020705</v>
      </c>
      <c r="E697" s="48" t="s">
        <v>39</v>
      </c>
      <c r="F697" s="48" t="s">
        <v>701</v>
      </c>
      <c r="G697" s="46" t="s">
        <v>11</v>
      </c>
      <c r="H697" s="48" t="s">
        <v>12</v>
      </c>
    </row>
    <row r="698" spans="1:8" x14ac:dyDescent="0.25">
      <c r="A698" s="28">
        <v>42187</v>
      </c>
      <c r="B698" s="46" t="s">
        <v>7</v>
      </c>
      <c r="C698" s="73" t="s">
        <v>919</v>
      </c>
      <c r="D698" s="48">
        <v>20330100</v>
      </c>
      <c r="E698" s="48" t="s">
        <v>74</v>
      </c>
      <c r="F698" s="48" t="s">
        <v>920</v>
      </c>
      <c r="G698" s="46" t="s">
        <v>11</v>
      </c>
      <c r="H698" s="48" t="s">
        <v>12</v>
      </c>
    </row>
    <row r="699" spans="1:8" x14ac:dyDescent="0.25">
      <c r="A699" s="28">
        <v>42187</v>
      </c>
      <c r="B699" s="46" t="s">
        <v>7</v>
      </c>
      <c r="C699" s="73" t="s">
        <v>963</v>
      </c>
      <c r="D699" s="48">
        <v>40020989</v>
      </c>
      <c r="E699" s="48" t="s">
        <v>9</v>
      </c>
      <c r="F699" s="48" t="s">
        <v>964</v>
      </c>
      <c r="G699" s="46" t="s">
        <v>11</v>
      </c>
      <c r="H699" s="48" t="s">
        <v>12</v>
      </c>
    </row>
    <row r="700" spans="1:8" x14ac:dyDescent="0.25">
      <c r="A700" s="28">
        <v>42187</v>
      </c>
      <c r="B700" s="46" t="s">
        <v>7</v>
      </c>
      <c r="C700" s="73" t="s">
        <v>340</v>
      </c>
      <c r="D700" s="48">
        <v>20350900</v>
      </c>
      <c r="E700" s="48" t="s">
        <v>74</v>
      </c>
      <c r="F700" s="48" t="s">
        <v>341</v>
      </c>
      <c r="G700" s="46" t="s">
        <v>11</v>
      </c>
      <c r="H700" s="48" t="s">
        <v>12</v>
      </c>
    </row>
    <row r="701" spans="1:8" x14ac:dyDescent="0.25">
      <c r="A701" s="28">
        <v>42187</v>
      </c>
      <c r="B701" s="46" t="s">
        <v>7</v>
      </c>
      <c r="C701" s="73" t="s">
        <v>300</v>
      </c>
      <c r="D701" s="48">
        <v>20072100</v>
      </c>
      <c r="E701" s="48" t="s">
        <v>74</v>
      </c>
      <c r="F701" s="48" t="s">
        <v>301</v>
      </c>
      <c r="G701" s="46" t="s">
        <v>11</v>
      </c>
      <c r="H701" s="48" t="s">
        <v>12</v>
      </c>
    </row>
    <row r="702" spans="1:8" x14ac:dyDescent="0.25">
      <c r="A702" s="28">
        <v>42187</v>
      </c>
      <c r="B702" s="46" t="s">
        <v>7</v>
      </c>
      <c r="C702" s="73" t="s">
        <v>965</v>
      </c>
      <c r="D702" s="48">
        <v>40020955</v>
      </c>
      <c r="E702" s="48" t="s">
        <v>9</v>
      </c>
      <c r="F702" s="48" t="s">
        <v>966</v>
      </c>
      <c r="G702" s="46" t="s">
        <v>11</v>
      </c>
      <c r="H702" s="48" t="s">
        <v>12</v>
      </c>
    </row>
    <row r="703" spans="1:8" x14ac:dyDescent="0.25">
      <c r="A703" s="28">
        <v>42187</v>
      </c>
      <c r="B703" s="46" t="s">
        <v>7</v>
      </c>
      <c r="C703" s="73" t="s">
        <v>967</v>
      </c>
      <c r="D703" s="48">
        <v>30024901</v>
      </c>
      <c r="E703" s="48" t="s">
        <v>39</v>
      </c>
      <c r="F703" s="48" t="s">
        <v>968</v>
      </c>
      <c r="G703" s="46" t="s">
        <v>11</v>
      </c>
      <c r="H703" s="48" t="s">
        <v>12</v>
      </c>
    </row>
    <row r="704" spans="1:8" x14ac:dyDescent="0.25">
      <c r="A704" s="28">
        <v>42187</v>
      </c>
      <c r="B704" s="46" t="s">
        <v>7</v>
      </c>
      <c r="C704" s="73" t="s">
        <v>29</v>
      </c>
      <c r="D704" s="48">
        <v>40027200</v>
      </c>
      <c r="E704" s="48" t="s">
        <v>9</v>
      </c>
      <c r="F704" s="48" t="s">
        <v>30</v>
      </c>
      <c r="G704" s="46" t="s">
        <v>11</v>
      </c>
      <c r="H704" s="48" t="s">
        <v>12</v>
      </c>
    </row>
    <row r="705" spans="1:8" x14ac:dyDescent="0.25">
      <c r="A705" s="28">
        <v>42187</v>
      </c>
      <c r="B705" s="46" t="s">
        <v>7</v>
      </c>
      <c r="C705" s="73" t="s">
        <v>578</v>
      </c>
      <c r="D705" s="48">
        <v>20083100</v>
      </c>
      <c r="E705" s="48" t="s">
        <v>74</v>
      </c>
      <c r="F705" s="48" t="s">
        <v>579</v>
      </c>
      <c r="G705" s="46" t="s">
        <v>11</v>
      </c>
      <c r="H705" s="48" t="s">
        <v>105</v>
      </c>
    </row>
    <row r="706" spans="1:8" x14ac:dyDescent="0.25">
      <c r="A706" s="28">
        <v>42187</v>
      </c>
      <c r="B706" s="46" t="s">
        <v>7</v>
      </c>
      <c r="C706" s="73" t="s">
        <v>969</v>
      </c>
      <c r="D706" s="48">
        <v>40020978</v>
      </c>
      <c r="E706" s="48" t="s">
        <v>9</v>
      </c>
      <c r="F706" s="48" t="s">
        <v>970</v>
      </c>
      <c r="G706" s="46" t="s">
        <v>11</v>
      </c>
      <c r="H706" s="48" t="s">
        <v>12</v>
      </c>
    </row>
    <row r="707" spans="1:8" x14ac:dyDescent="0.25">
      <c r="A707" s="28">
        <v>42187</v>
      </c>
      <c r="B707" s="46" t="s">
        <v>7</v>
      </c>
      <c r="C707" s="73" t="s">
        <v>971</v>
      </c>
      <c r="D707" s="48">
        <v>30011603</v>
      </c>
      <c r="E707" s="48" t="s">
        <v>39</v>
      </c>
      <c r="F707" s="48" t="s">
        <v>972</v>
      </c>
      <c r="G707" s="46" t="s">
        <v>11</v>
      </c>
      <c r="H707" s="48" t="s">
        <v>12</v>
      </c>
    </row>
    <row r="708" spans="1:8" x14ac:dyDescent="0.25">
      <c r="A708" s="28">
        <v>42187</v>
      </c>
      <c r="B708" s="46" t="s">
        <v>7</v>
      </c>
      <c r="C708" s="73" t="s">
        <v>518</v>
      </c>
      <c r="D708" s="48">
        <v>30012201</v>
      </c>
      <c r="E708" s="48" t="s">
        <v>39</v>
      </c>
      <c r="F708" s="48" t="s">
        <v>519</v>
      </c>
      <c r="G708" s="46" t="s">
        <v>11</v>
      </c>
      <c r="H708" s="48" t="s">
        <v>12</v>
      </c>
    </row>
    <row r="709" spans="1:8" x14ac:dyDescent="0.25">
      <c r="A709" s="28">
        <v>42187</v>
      </c>
      <c r="B709" s="46" t="s">
        <v>7</v>
      </c>
      <c r="C709" s="73" t="s">
        <v>653</v>
      </c>
      <c r="D709" s="48">
        <v>40020122</v>
      </c>
      <c r="E709" s="48" t="s">
        <v>9</v>
      </c>
      <c r="F709" s="48" t="s">
        <v>654</v>
      </c>
      <c r="G709" s="46" t="s">
        <v>11</v>
      </c>
      <c r="H709" s="48" t="s">
        <v>12</v>
      </c>
    </row>
    <row r="710" spans="1:8" x14ac:dyDescent="0.25">
      <c r="A710" s="28">
        <v>42187</v>
      </c>
      <c r="B710" s="46" t="s">
        <v>7</v>
      </c>
      <c r="C710" s="73" t="s">
        <v>973</v>
      </c>
      <c r="D710" s="48">
        <v>40020977</v>
      </c>
      <c r="E710" s="48" t="s">
        <v>9</v>
      </c>
      <c r="F710" s="48" t="s">
        <v>974</v>
      </c>
      <c r="G710" s="46" t="s">
        <v>11</v>
      </c>
      <c r="H710" s="48" t="s">
        <v>12</v>
      </c>
    </row>
    <row r="711" spans="1:8" x14ac:dyDescent="0.25">
      <c r="A711" s="28">
        <v>42187</v>
      </c>
      <c r="B711" s="46" t="s">
        <v>7</v>
      </c>
      <c r="C711" s="73" t="s">
        <v>355</v>
      </c>
      <c r="D711" s="48">
        <v>40021029</v>
      </c>
      <c r="E711" s="48" t="s">
        <v>9</v>
      </c>
      <c r="F711" s="48" t="s">
        <v>356</v>
      </c>
      <c r="G711" s="46" t="s">
        <v>11</v>
      </c>
      <c r="H711" s="48" t="s">
        <v>12</v>
      </c>
    </row>
    <row r="712" spans="1:8" x14ac:dyDescent="0.25">
      <c r="A712" s="28">
        <v>42187</v>
      </c>
      <c r="B712" s="46" t="s">
        <v>7</v>
      </c>
      <c r="C712" s="73" t="s">
        <v>467</v>
      </c>
      <c r="D712" s="48">
        <v>40024704</v>
      </c>
      <c r="E712" s="48" t="s">
        <v>9</v>
      </c>
      <c r="F712" s="48" t="s">
        <v>468</v>
      </c>
      <c r="G712" s="46" t="s">
        <v>11</v>
      </c>
      <c r="H712" s="48" t="s">
        <v>12</v>
      </c>
    </row>
    <row r="713" spans="1:8" x14ac:dyDescent="0.25">
      <c r="A713" s="28">
        <v>42187</v>
      </c>
      <c r="B713" s="46" t="s">
        <v>7</v>
      </c>
      <c r="C713" s="73" t="s">
        <v>975</v>
      </c>
      <c r="D713" s="48">
        <v>20220045</v>
      </c>
      <c r="E713" s="48" t="s">
        <v>74</v>
      </c>
      <c r="F713" s="48" t="s">
        <v>976</v>
      </c>
      <c r="G713" s="46" t="s">
        <v>11</v>
      </c>
      <c r="H713" s="48" t="s">
        <v>12</v>
      </c>
    </row>
    <row r="714" spans="1:8" x14ac:dyDescent="0.25">
      <c r="A714" s="28">
        <v>42187</v>
      </c>
      <c r="B714" s="46" t="s">
        <v>7</v>
      </c>
      <c r="C714" s="73" t="s">
        <v>232</v>
      </c>
      <c r="D714" s="48">
        <v>40024407</v>
      </c>
      <c r="E714" s="48" t="s">
        <v>9</v>
      </c>
      <c r="F714" s="48" t="s">
        <v>233</v>
      </c>
      <c r="G714" s="46" t="s">
        <v>11</v>
      </c>
      <c r="H714" s="48" t="s">
        <v>12</v>
      </c>
    </row>
    <row r="715" spans="1:8" x14ac:dyDescent="0.25">
      <c r="A715" s="28">
        <v>42187</v>
      </c>
      <c r="B715" s="46" t="s">
        <v>7</v>
      </c>
      <c r="C715" s="73" t="s">
        <v>469</v>
      </c>
      <c r="D715" s="48">
        <v>30023307</v>
      </c>
      <c r="E715" s="48" t="s">
        <v>39</v>
      </c>
      <c r="F715" s="48" t="s">
        <v>470</v>
      </c>
      <c r="G715" s="46" t="s">
        <v>11</v>
      </c>
      <c r="H715" s="48" t="s">
        <v>12</v>
      </c>
    </row>
    <row r="716" spans="1:8" x14ac:dyDescent="0.25">
      <c r="A716" s="28">
        <v>42187</v>
      </c>
      <c r="B716" s="46" t="s">
        <v>7</v>
      </c>
      <c r="C716" s="73" t="s">
        <v>977</v>
      </c>
      <c r="D716" s="48">
        <v>40020975</v>
      </c>
      <c r="E716" s="48" t="s">
        <v>9</v>
      </c>
      <c r="F716" s="48" t="s">
        <v>978</v>
      </c>
      <c r="G716" s="46" t="s">
        <v>11</v>
      </c>
      <c r="H716" s="48" t="s">
        <v>12</v>
      </c>
    </row>
    <row r="717" spans="1:8" x14ac:dyDescent="0.25">
      <c r="A717" s="28">
        <v>42187</v>
      </c>
      <c r="B717" s="46" t="s">
        <v>7</v>
      </c>
      <c r="C717" s="73" t="s">
        <v>580</v>
      </c>
      <c r="D717" s="48">
        <v>40024104</v>
      </c>
      <c r="E717" s="48" t="s">
        <v>9</v>
      </c>
      <c r="F717" s="48" t="s">
        <v>581</v>
      </c>
      <c r="G717" s="46" t="s">
        <v>276</v>
      </c>
      <c r="H717" s="48" t="s">
        <v>12</v>
      </c>
    </row>
    <row r="718" spans="1:8" x14ac:dyDescent="0.25">
      <c r="A718" s="28">
        <v>42187</v>
      </c>
      <c r="B718" s="46" t="s">
        <v>7</v>
      </c>
      <c r="C718" s="73" t="s">
        <v>979</v>
      </c>
      <c r="D718" s="48">
        <v>40020971</v>
      </c>
      <c r="E718" s="48" t="s">
        <v>9</v>
      </c>
      <c r="F718" s="48" t="s">
        <v>980</v>
      </c>
      <c r="G718" s="46" t="s">
        <v>11</v>
      </c>
      <c r="H718" s="48" t="s">
        <v>12</v>
      </c>
    </row>
    <row r="719" spans="1:8" x14ac:dyDescent="0.25">
      <c r="A719" s="28">
        <v>42187</v>
      </c>
      <c r="B719" s="46" t="s">
        <v>7</v>
      </c>
      <c r="C719" s="73" t="s">
        <v>981</v>
      </c>
      <c r="D719" s="48">
        <v>40020970</v>
      </c>
      <c r="E719" s="48" t="s">
        <v>9</v>
      </c>
      <c r="F719" s="48" t="s">
        <v>982</v>
      </c>
      <c r="G719" s="46" t="s">
        <v>11</v>
      </c>
      <c r="H719" s="48" t="s">
        <v>12</v>
      </c>
    </row>
    <row r="720" spans="1:8" x14ac:dyDescent="0.25">
      <c r="A720" s="28">
        <v>42187</v>
      </c>
      <c r="B720" s="46" t="s">
        <v>7</v>
      </c>
      <c r="C720" s="73" t="s">
        <v>460</v>
      </c>
      <c r="D720" s="48">
        <v>20011200</v>
      </c>
      <c r="E720" s="48" t="s">
        <v>74</v>
      </c>
      <c r="F720" s="48" t="s">
        <v>461</v>
      </c>
      <c r="G720" s="46" t="s">
        <v>276</v>
      </c>
      <c r="H720" s="48" t="s">
        <v>462</v>
      </c>
    </row>
    <row r="721" spans="1:8" x14ac:dyDescent="0.25">
      <c r="A721" s="28">
        <v>42187</v>
      </c>
      <c r="B721" s="46" t="s">
        <v>7</v>
      </c>
      <c r="C721" s="73" t="s">
        <v>647</v>
      </c>
      <c r="D721" s="48">
        <v>20241150</v>
      </c>
      <c r="E721" s="48" t="s">
        <v>74</v>
      </c>
      <c r="F721" s="48" t="s">
        <v>648</v>
      </c>
      <c r="G721" s="46" t="s">
        <v>11</v>
      </c>
      <c r="H721" s="48" t="s">
        <v>12</v>
      </c>
    </row>
    <row r="722" spans="1:8" x14ac:dyDescent="0.25">
      <c r="A722" s="28">
        <v>42187</v>
      </c>
      <c r="B722" s="46" t="s">
        <v>7</v>
      </c>
      <c r="C722" s="73" t="s">
        <v>937</v>
      </c>
      <c r="D722" s="48">
        <v>20370900</v>
      </c>
      <c r="E722" s="48" t="s">
        <v>74</v>
      </c>
      <c r="F722" s="48" t="s">
        <v>938</v>
      </c>
      <c r="G722" s="46" t="s">
        <v>11</v>
      </c>
      <c r="H722" s="48" t="s">
        <v>80</v>
      </c>
    </row>
    <row r="723" spans="1:8" x14ac:dyDescent="0.25">
      <c r="A723" s="28">
        <v>42187</v>
      </c>
      <c r="B723" s="46" t="s">
        <v>7</v>
      </c>
      <c r="C723" s="73" t="s">
        <v>516</v>
      </c>
      <c r="D723" s="48">
        <v>20400101</v>
      </c>
      <c r="E723" s="48" t="s">
        <v>74</v>
      </c>
      <c r="F723" s="48" t="s">
        <v>517</v>
      </c>
      <c r="G723" s="46" t="s">
        <v>276</v>
      </c>
      <c r="H723" s="48" t="s">
        <v>12</v>
      </c>
    </row>
    <row r="724" spans="1:8" x14ac:dyDescent="0.25">
      <c r="A724" s="87">
        <v>42188</v>
      </c>
      <c r="B724" s="88" t="s">
        <v>7</v>
      </c>
      <c r="C724" s="89" t="s">
        <v>534</v>
      </c>
      <c r="D724" s="90">
        <v>20010744</v>
      </c>
      <c r="E724" s="90" t="s">
        <v>74</v>
      </c>
      <c r="F724" s="90" t="s">
        <v>535</v>
      </c>
      <c r="G724" s="88" t="s">
        <v>11</v>
      </c>
      <c r="H724" s="90" t="s">
        <v>203</v>
      </c>
    </row>
    <row r="725" spans="1:8" x14ac:dyDescent="0.25">
      <c r="A725" s="87">
        <v>42188</v>
      </c>
      <c r="B725" s="88" t="s">
        <v>7</v>
      </c>
      <c r="C725" s="89" t="s">
        <v>983</v>
      </c>
      <c r="D725" s="90">
        <v>40020963</v>
      </c>
      <c r="E725" s="90" t="s">
        <v>9</v>
      </c>
      <c r="F725" s="90" t="s">
        <v>984</v>
      </c>
      <c r="G725" s="88" t="s">
        <v>11</v>
      </c>
      <c r="H725" s="90" t="s">
        <v>12</v>
      </c>
    </row>
    <row r="726" spans="1:8" x14ac:dyDescent="0.25">
      <c r="A726" s="87">
        <v>42188</v>
      </c>
      <c r="B726" s="88" t="s">
        <v>7</v>
      </c>
      <c r="C726" s="89" t="s">
        <v>428</v>
      </c>
      <c r="D726" s="90">
        <v>40020962</v>
      </c>
      <c r="E726" s="90" t="s">
        <v>9</v>
      </c>
      <c r="F726" s="90" t="s">
        <v>429</v>
      </c>
      <c r="G726" s="88" t="s">
        <v>11</v>
      </c>
      <c r="H726" s="90" t="s">
        <v>12</v>
      </c>
    </row>
    <row r="727" spans="1:8" x14ac:dyDescent="0.25">
      <c r="A727" s="87">
        <v>42188</v>
      </c>
      <c r="B727" s="88" t="s">
        <v>7</v>
      </c>
      <c r="C727" s="89" t="s">
        <v>985</v>
      </c>
      <c r="D727" s="90">
        <v>20220039</v>
      </c>
      <c r="E727" s="90" t="s">
        <v>74</v>
      </c>
      <c r="F727" s="90" t="s">
        <v>986</v>
      </c>
      <c r="G727" s="88" t="s">
        <v>11</v>
      </c>
      <c r="H727" s="90" t="s">
        <v>12</v>
      </c>
    </row>
    <row r="728" spans="1:8" x14ac:dyDescent="0.25">
      <c r="A728" s="87">
        <v>42188</v>
      </c>
      <c r="B728" s="88" t="s">
        <v>7</v>
      </c>
      <c r="C728" s="89" t="s">
        <v>365</v>
      </c>
      <c r="D728" s="90">
        <v>30020554</v>
      </c>
      <c r="E728" s="90" t="s">
        <v>39</v>
      </c>
      <c r="F728" s="90" t="s">
        <v>366</v>
      </c>
      <c r="G728" s="88" t="s">
        <v>11</v>
      </c>
      <c r="H728" s="90" t="s">
        <v>12</v>
      </c>
    </row>
    <row r="729" spans="1:8" x14ac:dyDescent="0.25">
      <c r="A729" s="87">
        <v>42188</v>
      </c>
      <c r="B729" s="88" t="s">
        <v>7</v>
      </c>
      <c r="C729" s="89" t="s">
        <v>584</v>
      </c>
      <c r="D729" s="90">
        <v>20260400</v>
      </c>
      <c r="E729" s="90" t="s">
        <v>74</v>
      </c>
      <c r="F729" s="90" t="s">
        <v>585</v>
      </c>
      <c r="G729" s="88" t="s">
        <v>11</v>
      </c>
      <c r="H729" s="90" t="s">
        <v>586</v>
      </c>
    </row>
    <row r="730" spans="1:8" x14ac:dyDescent="0.25">
      <c r="A730" s="87">
        <v>42188</v>
      </c>
      <c r="B730" s="88" t="s">
        <v>7</v>
      </c>
      <c r="C730" s="89" t="s">
        <v>987</v>
      </c>
      <c r="D730" s="90">
        <v>20220010</v>
      </c>
      <c r="E730" s="90" t="s">
        <v>74</v>
      </c>
      <c r="F730" s="90" t="s">
        <v>988</v>
      </c>
      <c r="G730" s="88" t="s">
        <v>11</v>
      </c>
      <c r="H730" s="90" t="s">
        <v>12</v>
      </c>
    </row>
    <row r="731" spans="1:8" x14ac:dyDescent="0.25">
      <c r="A731" s="87">
        <v>42188</v>
      </c>
      <c r="B731" s="88" t="s">
        <v>7</v>
      </c>
      <c r="C731" s="89" t="s">
        <v>8</v>
      </c>
      <c r="D731" s="90">
        <v>40022302</v>
      </c>
      <c r="E731" s="90" t="s">
        <v>9</v>
      </c>
      <c r="F731" s="90" t="s">
        <v>10</v>
      </c>
      <c r="G731" s="88" t="s">
        <v>11</v>
      </c>
      <c r="H731" s="90" t="s">
        <v>12</v>
      </c>
    </row>
    <row r="732" spans="1:8" x14ac:dyDescent="0.25">
      <c r="A732" s="87">
        <v>42188</v>
      </c>
      <c r="B732" s="88" t="s">
        <v>7</v>
      </c>
      <c r="C732" s="89" t="s">
        <v>773</v>
      </c>
      <c r="D732" s="90">
        <v>20051300</v>
      </c>
      <c r="E732" s="90" t="s">
        <v>74</v>
      </c>
      <c r="F732" s="90" t="s">
        <v>774</v>
      </c>
      <c r="G732" s="88" t="s">
        <v>11</v>
      </c>
      <c r="H732" s="90" t="s">
        <v>12</v>
      </c>
    </row>
    <row r="733" spans="1:8" x14ac:dyDescent="0.25">
      <c r="A733" s="87">
        <v>42188</v>
      </c>
      <c r="B733" s="88" t="s">
        <v>7</v>
      </c>
      <c r="C733" s="89" t="s">
        <v>989</v>
      </c>
      <c r="D733" s="90">
        <v>20010805</v>
      </c>
      <c r="E733" s="90" t="s">
        <v>74</v>
      </c>
      <c r="F733" s="90" t="s">
        <v>990</v>
      </c>
      <c r="G733" s="88" t="s">
        <v>11</v>
      </c>
      <c r="H733" s="90" t="s">
        <v>12</v>
      </c>
    </row>
    <row r="734" spans="1:8" x14ac:dyDescent="0.25">
      <c r="A734" s="87">
        <v>42188</v>
      </c>
      <c r="B734" s="88" t="s">
        <v>7</v>
      </c>
      <c r="C734" s="89" t="s">
        <v>991</v>
      </c>
      <c r="D734" s="90">
        <v>30021906</v>
      </c>
      <c r="E734" s="90" t="s">
        <v>39</v>
      </c>
      <c r="F734" s="90" t="s">
        <v>992</v>
      </c>
      <c r="G734" s="88" t="s">
        <v>11</v>
      </c>
      <c r="H734" s="90" t="s">
        <v>12</v>
      </c>
    </row>
    <row r="735" spans="1:8" x14ac:dyDescent="0.25">
      <c r="A735" s="87">
        <v>42188</v>
      </c>
      <c r="B735" s="88" t="s">
        <v>7</v>
      </c>
      <c r="C735" s="89" t="s">
        <v>722</v>
      </c>
      <c r="D735" s="90">
        <v>40023206</v>
      </c>
      <c r="E735" s="90" t="s">
        <v>9</v>
      </c>
      <c r="F735" s="90" t="s">
        <v>723</v>
      </c>
      <c r="G735" s="88" t="s">
        <v>11</v>
      </c>
      <c r="H735" s="90" t="s">
        <v>12</v>
      </c>
    </row>
    <row r="736" spans="1:8" x14ac:dyDescent="0.25">
      <c r="A736" s="87">
        <v>42188</v>
      </c>
      <c r="B736" s="88" t="s">
        <v>7</v>
      </c>
      <c r="C736" s="89" t="s">
        <v>993</v>
      </c>
      <c r="D736" s="90">
        <v>30020536</v>
      </c>
      <c r="E736" s="90" t="s">
        <v>39</v>
      </c>
      <c r="F736" s="90" t="s">
        <v>994</v>
      </c>
      <c r="G736" s="88" t="s">
        <v>11</v>
      </c>
      <c r="H736" s="90" t="s">
        <v>12</v>
      </c>
    </row>
    <row r="737" spans="1:8" x14ac:dyDescent="0.25">
      <c r="A737" s="87">
        <v>42188</v>
      </c>
      <c r="B737" s="88" t="s">
        <v>7</v>
      </c>
      <c r="C737" s="89" t="s">
        <v>617</v>
      </c>
      <c r="D737" s="90">
        <v>70000200</v>
      </c>
      <c r="E737" s="90" t="s">
        <v>278</v>
      </c>
      <c r="F737" s="90" t="s">
        <v>618</v>
      </c>
      <c r="G737" s="88" t="s">
        <v>11</v>
      </c>
      <c r="H737" s="90" t="s">
        <v>12</v>
      </c>
    </row>
    <row r="738" spans="1:8" x14ac:dyDescent="0.25">
      <c r="A738" s="87">
        <v>42188</v>
      </c>
      <c r="B738" s="88" t="s">
        <v>7</v>
      </c>
      <c r="C738" s="89" t="s">
        <v>995</v>
      </c>
      <c r="D738" s="90">
        <v>20220007</v>
      </c>
      <c r="E738" s="90" t="s">
        <v>74</v>
      </c>
      <c r="F738" s="90" t="s">
        <v>996</v>
      </c>
      <c r="G738" s="88" t="s">
        <v>11</v>
      </c>
      <c r="H738" s="90" t="s">
        <v>12</v>
      </c>
    </row>
    <row r="739" spans="1:8" x14ac:dyDescent="0.25">
      <c r="A739" s="87">
        <v>42188</v>
      </c>
      <c r="B739" s="88" t="s">
        <v>7</v>
      </c>
      <c r="C739" s="89" t="s">
        <v>997</v>
      </c>
      <c r="D739" s="90">
        <v>30020538</v>
      </c>
      <c r="E739" s="90" t="s">
        <v>39</v>
      </c>
      <c r="F739" s="90" t="s">
        <v>998</v>
      </c>
      <c r="G739" s="88" t="s">
        <v>11</v>
      </c>
      <c r="H739" s="90" t="s">
        <v>12</v>
      </c>
    </row>
    <row r="740" spans="1:8" x14ac:dyDescent="0.25">
      <c r="A740" s="87">
        <v>42188</v>
      </c>
      <c r="B740" s="88" t="s">
        <v>7</v>
      </c>
      <c r="C740" s="89" t="s">
        <v>999</v>
      </c>
      <c r="D740" s="90">
        <v>20220003</v>
      </c>
      <c r="E740" s="90" t="s">
        <v>74</v>
      </c>
      <c r="F740" s="90" t="s">
        <v>1000</v>
      </c>
      <c r="G740" s="88" t="s">
        <v>11</v>
      </c>
      <c r="H740" s="90" t="s">
        <v>692</v>
      </c>
    </row>
    <row r="741" spans="1:8" x14ac:dyDescent="0.25">
      <c r="A741" s="87">
        <v>42188</v>
      </c>
      <c r="B741" s="88" t="s">
        <v>7</v>
      </c>
      <c r="C741" s="89" t="s">
        <v>1001</v>
      </c>
      <c r="D741" s="90">
        <v>40023701</v>
      </c>
      <c r="E741" s="90" t="s">
        <v>9</v>
      </c>
      <c r="F741" s="90" t="s">
        <v>1002</v>
      </c>
      <c r="G741" s="88" t="s">
        <v>11</v>
      </c>
      <c r="H741" s="90" t="s">
        <v>12</v>
      </c>
    </row>
    <row r="742" spans="1:8" x14ac:dyDescent="0.25">
      <c r="A742" s="87">
        <v>42188</v>
      </c>
      <c r="B742" s="88" t="s">
        <v>7</v>
      </c>
      <c r="C742" s="89" t="s">
        <v>1003</v>
      </c>
      <c r="D742" s="90">
        <v>30020534</v>
      </c>
      <c r="E742" s="90" t="s">
        <v>39</v>
      </c>
      <c r="F742" s="90" t="s">
        <v>1004</v>
      </c>
      <c r="G742" s="88" t="s">
        <v>11</v>
      </c>
      <c r="H742" s="90" t="s">
        <v>12</v>
      </c>
    </row>
    <row r="743" spans="1:8" x14ac:dyDescent="0.25">
      <c r="A743" s="87">
        <v>42188</v>
      </c>
      <c r="B743" s="88" t="s">
        <v>7</v>
      </c>
      <c r="C743" s="89" t="s">
        <v>631</v>
      </c>
      <c r="D743" s="90">
        <v>40021518</v>
      </c>
      <c r="E743" s="90" t="s">
        <v>9</v>
      </c>
      <c r="F743" s="90" t="s">
        <v>632</v>
      </c>
      <c r="G743" s="88" t="s">
        <v>11</v>
      </c>
      <c r="H743" s="90" t="s">
        <v>12</v>
      </c>
    </row>
    <row r="744" spans="1:8" x14ac:dyDescent="0.25">
      <c r="A744" s="87">
        <v>42188</v>
      </c>
      <c r="B744" s="88" t="s">
        <v>7</v>
      </c>
      <c r="C744" s="89" t="s">
        <v>1005</v>
      </c>
      <c r="D744" s="90">
        <v>40020906</v>
      </c>
      <c r="E744" s="90" t="s">
        <v>9</v>
      </c>
      <c r="F744" s="90" t="s">
        <v>1006</v>
      </c>
      <c r="G744" s="88" t="s">
        <v>11</v>
      </c>
      <c r="H744" s="90" t="s">
        <v>12</v>
      </c>
    </row>
    <row r="745" spans="1:8" x14ac:dyDescent="0.25">
      <c r="A745" s="87">
        <v>42188</v>
      </c>
      <c r="B745" s="88" t="s">
        <v>7</v>
      </c>
      <c r="C745" s="89" t="s">
        <v>1007</v>
      </c>
      <c r="D745" s="90">
        <v>40020904</v>
      </c>
      <c r="E745" s="90" t="s">
        <v>9</v>
      </c>
      <c r="F745" s="90" t="s">
        <v>1008</v>
      </c>
      <c r="G745" s="88" t="s">
        <v>11</v>
      </c>
      <c r="H745" s="90" t="s">
        <v>12</v>
      </c>
    </row>
    <row r="746" spans="1:8" x14ac:dyDescent="0.25">
      <c r="A746" s="87">
        <v>42188</v>
      </c>
      <c r="B746" s="88" t="s">
        <v>7</v>
      </c>
      <c r="C746" s="89" t="s">
        <v>110</v>
      </c>
      <c r="D746" s="90">
        <v>40020601</v>
      </c>
      <c r="E746" s="90" t="s">
        <v>9</v>
      </c>
      <c r="F746" s="90" t="s">
        <v>111</v>
      </c>
      <c r="G746" s="88" t="s">
        <v>11</v>
      </c>
      <c r="H746" s="90" t="s">
        <v>12</v>
      </c>
    </row>
    <row r="747" spans="1:8" x14ac:dyDescent="0.25">
      <c r="A747" s="87">
        <v>42188</v>
      </c>
      <c r="B747" s="88" t="s">
        <v>7</v>
      </c>
      <c r="C747" s="89" t="s">
        <v>263</v>
      </c>
      <c r="D747" s="90">
        <v>30021201</v>
      </c>
      <c r="E747" s="90" t="s">
        <v>39</v>
      </c>
      <c r="F747" s="90" t="s">
        <v>264</v>
      </c>
      <c r="G747" s="88" t="s">
        <v>11</v>
      </c>
      <c r="H747" s="90" t="s">
        <v>12</v>
      </c>
    </row>
    <row r="748" spans="1:8" x14ac:dyDescent="0.25">
      <c r="A748" s="87">
        <v>42188</v>
      </c>
      <c r="B748" s="88" t="s">
        <v>7</v>
      </c>
      <c r="C748" s="89" t="s">
        <v>376</v>
      </c>
      <c r="D748" s="90">
        <v>30021003</v>
      </c>
      <c r="E748" s="90" t="s">
        <v>39</v>
      </c>
      <c r="F748" s="90" t="s">
        <v>377</v>
      </c>
      <c r="G748" s="88" t="s">
        <v>11</v>
      </c>
      <c r="H748" s="90" t="s">
        <v>12</v>
      </c>
    </row>
    <row r="749" spans="1:8" x14ac:dyDescent="0.25">
      <c r="A749" s="87">
        <v>42188</v>
      </c>
      <c r="B749" s="88" t="s">
        <v>7</v>
      </c>
      <c r="C749" s="89" t="s">
        <v>1009</v>
      </c>
      <c r="D749" s="90">
        <v>30010901</v>
      </c>
      <c r="E749" s="90" t="s">
        <v>39</v>
      </c>
      <c r="F749" s="90" t="s">
        <v>1010</v>
      </c>
      <c r="G749" s="88" t="s">
        <v>11</v>
      </c>
      <c r="H749" s="90" t="s">
        <v>12</v>
      </c>
    </row>
    <row r="750" spans="1:8" x14ac:dyDescent="0.25">
      <c r="A750" s="87">
        <v>42188</v>
      </c>
      <c r="B750" s="88" t="s">
        <v>7</v>
      </c>
      <c r="C750" s="89" t="s">
        <v>905</v>
      </c>
      <c r="D750" s="90">
        <v>20010802</v>
      </c>
      <c r="E750" s="90" t="s">
        <v>74</v>
      </c>
      <c r="F750" s="90" t="s">
        <v>906</v>
      </c>
      <c r="G750" s="88" t="s">
        <v>11</v>
      </c>
      <c r="H750" s="90" t="s">
        <v>12</v>
      </c>
    </row>
    <row r="751" spans="1:8" x14ac:dyDescent="0.25">
      <c r="A751" s="87">
        <v>42188</v>
      </c>
      <c r="B751" s="88" t="s">
        <v>7</v>
      </c>
      <c r="C751" s="89" t="s">
        <v>597</v>
      </c>
      <c r="D751" s="90">
        <v>20090100</v>
      </c>
      <c r="E751" s="90" t="s">
        <v>74</v>
      </c>
      <c r="F751" s="90" t="s">
        <v>598</v>
      </c>
      <c r="G751" s="88" t="s">
        <v>11</v>
      </c>
      <c r="H751" s="90" t="s">
        <v>269</v>
      </c>
    </row>
    <row r="752" spans="1:8" x14ac:dyDescent="0.25">
      <c r="A752" s="87">
        <v>42188</v>
      </c>
      <c r="B752" s="88" t="s">
        <v>7</v>
      </c>
      <c r="C752" s="89" t="s">
        <v>156</v>
      </c>
      <c r="D752" s="90">
        <v>20080100</v>
      </c>
      <c r="E752" s="90" t="s">
        <v>74</v>
      </c>
      <c r="F752" s="90" t="s">
        <v>157</v>
      </c>
      <c r="G752" s="88" t="s">
        <v>11</v>
      </c>
      <c r="H752" s="90" t="s">
        <v>158</v>
      </c>
    </row>
    <row r="753" spans="1:8" x14ac:dyDescent="0.25">
      <c r="A753" s="87">
        <v>42188</v>
      </c>
      <c r="B753" s="88" t="s">
        <v>7</v>
      </c>
      <c r="C753" s="89" t="s">
        <v>879</v>
      </c>
      <c r="D753" s="90">
        <v>30021206</v>
      </c>
      <c r="E753" s="90" t="s">
        <v>39</v>
      </c>
      <c r="F753" s="90" t="s">
        <v>880</v>
      </c>
      <c r="G753" s="88" t="s">
        <v>11</v>
      </c>
      <c r="H753" s="90" t="s">
        <v>12</v>
      </c>
    </row>
    <row r="754" spans="1:8" x14ac:dyDescent="0.25">
      <c r="A754" s="87">
        <v>42188</v>
      </c>
      <c r="B754" s="88" t="s">
        <v>7</v>
      </c>
      <c r="C754" s="89" t="s">
        <v>1011</v>
      </c>
      <c r="D754" s="90">
        <v>40020985</v>
      </c>
      <c r="E754" s="90" t="s">
        <v>9</v>
      </c>
      <c r="F754" s="90" t="s">
        <v>1012</v>
      </c>
      <c r="G754" s="88" t="s">
        <v>11</v>
      </c>
      <c r="H754" s="90" t="s">
        <v>12</v>
      </c>
    </row>
    <row r="755" spans="1:8" x14ac:dyDescent="0.25">
      <c r="A755" s="87">
        <v>42188</v>
      </c>
      <c r="B755" s="88" t="s">
        <v>7</v>
      </c>
      <c r="C755" s="89" t="s">
        <v>212</v>
      </c>
      <c r="D755" s="90">
        <v>40020810</v>
      </c>
      <c r="E755" s="90" t="s">
        <v>9</v>
      </c>
      <c r="F755" s="90" t="s">
        <v>213</v>
      </c>
      <c r="G755" s="88" t="s">
        <v>11</v>
      </c>
      <c r="H755" s="90" t="s">
        <v>12</v>
      </c>
    </row>
    <row r="756" spans="1:8" x14ac:dyDescent="0.25">
      <c r="A756" s="87">
        <v>42188</v>
      </c>
      <c r="B756" s="88" t="s">
        <v>7</v>
      </c>
      <c r="C756" s="89" t="s">
        <v>855</v>
      </c>
      <c r="D756" s="90">
        <v>20010202</v>
      </c>
      <c r="E756" s="90" t="s">
        <v>74</v>
      </c>
      <c r="F756" s="90" t="s">
        <v>856</v>
      </c>
      <c r="G756" s="88" t="s">
        <v>11</v>
      </c>
      <c r="H756" s="90" t="s">
        <v>203</v>
      </c>
    </row>
    <row r="757" spans="1:8" x14ac:dyDescent="0.25">
      <c r="A757" s="87">
        <v>42188</v>
      </c>
      <c r="B757" s="88" t="s">
        <v>7</v>
      </c>
      <c r="C757" s="89" t="s">
        <v>1013</v>
      </c>
      <c r="D757" s="90">
        <v>20080800</v>
      </c>
      <c r="E757" s="90" t="s">
        <v>74</v>
      </c>
      <c r="F757" s="90" t="s">
        <v>1014</v>
      </c>
      <c r="G757" s="88" t="s">
        <v>11</v>
      </c>
      <c r="H757" s="90" t="s">
        <v>158</v>
      </c>
    </row>
    <row r="758" spans="1:8" x14ac:dyDescent="0.25">
      <c r="A758" s="87">
        <v>42188</v>
      </c>
      <c r="B758" s="88" t="s">
        <v>7</v>
      </c>
      <c r="C758" s="89" t="s">
        <v>552</v>
      </c>
      <c r="D758" s="90">
        <v>50040000</v>
      </c>
      <c r="E758" s="90" t="s">
        <v>494</v>
      </c>
      <c r="F758" s="90" t="s">
        <v>553</v>
      </c>
      <c r="G758" s="88" t="s">
        <v>11</v>
      </c>
      <c r="H758" s="90" t="s">
        <v>12</v>
      </c>
    </row>
    <row r="759" spans="1:8" x14ac:dyDescent="0.25">
      <c r="A759" s="87">
        <v>42188</v>
      </c>
      <c r="B759" s="88" t="s">
        <v>7</v>
      </c>
      <c r="C759" s="89" t="s">
        <v>823</v>
      </c>
      <c r="D759" s="90">
        <v>40023907</v>
      </c>
      <c r="E759" s="90" t="s">
        <v>9</v>
      </c>
      <c r="F759" s="90" t="s">
        <v>824</v>
      </c>
      <c r="G759" s="88" t="s">
        <v>11</v>
      </c>
      <c r="H759" s="90" t="s">
        <v>12</v>
      </c>
    </row>
    <row r="760" spans="1:8" x14ac:dyDescent="0.25">
      <c r="A760" s="87">
        <v>42188</v>
      </c>
      <c r="B760" s="88" t="s">
        <v>7</v>
      </c>
      <c r="C760" s="89" t="s">
        <v>881</v>
      </c>
      <c r="D760" s="90">
        <v>20072700</v>
      </c>
      <c r="E760" s="90" t="s">
        <v>74</v>
      </c>
      <c r="F760" s="90" t="s">
        <v>882</v>
      </c>
      <c r="G760" s="88" t="s">
        <v>11</v>
      </c>
      <c r="H760" s="90" t="s">
        <v>12</v>
      </c>
    </row>
    <row r="761" spans="1:8" x14ac:dyDescent="0.25">
      <c r="A761" s="87">
        <v>42188</v>
      </c>
      <c r="B761" s="88" t="s">
        <v>7</v>
      </c>
      <c r="C761" s="89" t="s">
        <v>1015</v>
      </c>
      <c r="D761" s="90">
        <v>30022010</v>
      </c>
      <c r="E761" s="90" t="s">
        <v>39</v>
      </c>
      <c r="F761" s="90" t="s">
        <v>1016</v>
      </c>
      <c r="G761" s="88" t="s">
        <v>11</v>
      </c>
      <c r="H761" s="90" t="s">
        <v>12</v>
      </c>
    </row>
    <row r="762" spans="1:8" x14ac:dyDescent="0.25">
      <c r="A762" s="87">
        <v>42188</v>
      </c>
      <c r="B762" s="88" t="s">
        <v>7</v>
      </c>
      <c r="C762" s="89" t="s">
        <v>1017</v>
      </c>
      <c r="D762" s="90">
        <v>30022009</v>
      </c>
      <c r="E762" s="90" t="s">
        <v>39</v>
      </c>
      <c r="F762" s="90" t="s">
        <v>1018</v>
      </c>
      <c r="G762" s="88" t="s">
        <v>11</v>
      </c>
      <c r="H762" s="90" t="s">
        <v>12</v>
      </c>
    </row>
    <row r="763" spans="1:8" x14ac:dyDescent="0.25">
      <c r="A763" s="87">
        <v>42188</v>
      </c>
      <c r="B763" s="88" t="s">
        <v>7</v>
      </c>
      <c r="C763" s="89" t="s">
        <v>1019</v>
      </c>
      <c r="D763" s="90">
        <v>30020563</v>
      </c>
      <c r="E763" s="90" t="s">
        <v>39</v>
      </c>
      <c r="F763" s="90" t="s">
        <v>1020</v>
      </c>
      <c r="G763" s="88" t="s">
        <v>11</v>
      </c>
      <c r="H763" s="90" t="s">
        <v>12</v>
      </c>
    </row>
    <row r="764" spans="1:8" x14ac:dyDescent="0.25">
      <c r="A764" s="87">
        <v>42188</v>
      </c>
      <c r="B764" s="88" t="s">
        <v>7</v>
      </c>
      <c r="C764" s="89" t="s">
        <v>863</v>
      </c>
      <c r="D764" s="90">
        <v>30020561</v>
      </c>
      <c r="E764" s="90" t="s">
        <v>39</v>
      </c>
      <c r="F764" s="90" t="s">
        <v>864</v>
      </c>
      <c r="G764" s="88" t="s">
        <v>11</v>
      </c>
      <c r="H764" s="90" t="s">
        <v>12</v>
      </c>
    </row>
    <row r="765" spans="1:8" x14ac:dyDescent="0.25">
      <c r="A765" s="87">
        <v>42188</v>
      </c>
      <c r="B765" s="88" t="s">
        <v>7</v>
      </c>
      <c r="C765" s="89" t="s">
        <v>865</v>
      </c>
      <c r="D765" s="90">
        <v>30020560</v>
      </c>
      <c r="E765" s="90" t="s">
        <v>39</v>
      </c>
      <c r="F765" s="90" t="s">
        <v>866</v>
      </c>
      <c r="G765" s="88" t="s">
        <v>11</v>
      </c>
      <c r="H765" s="90" t="s">
        <v>12</v>
      </c>
    </row>
    <row r="766" spans="1:8" x14ac:dyDescent="0.25">
      <c r="A766" s="87">
        <v>42188</v>
      </c>
      <c r="B766" s="88" t="s">
        <v>7</v>
      </c>
      <c r="C766" s="89" t="s">
        <v>829</v>
      </c>
      <c r="D766" s="90">
        <v>20420100</v>
      </c>
      <c r="E766" s="90" t="s">
        <v>74</v>
      </c>
      <c r="F766" s="90" t="s">
        <v>830</v>
      </c>
      <c r="G766" s="88" t="s">
        <v>11</v>
      </c>
      <c r="H766" s="90" t="s">
        <v>12</v>
      </c>
    </row>
    <row r="767" spans="1:8" x14ac:dyDescent="0.25">
      <c r="A767" s="87">
        <v>42188</v>
      </c>
      <c r="B767" s="88" t="s">
        <v>7</v>
      </c>
      <c r="C767" s="89" t="s">
        <v>1021</v>
      </c>
      <c r="D767" s="90">
        <v>20460300</v>
      </c>
      <c r="E767" s="90" t="s">
        <v>74</v>
      </c>
      <c r="F767" s="90" t="s">
        <v>1022</v>
      </c>
      <c r="G767" s="88" t="s">
        <v>11</v>
      </c>
      <c r="H767" s="90" t="s">
        <v>12</v>
      </c>
    </row>
    <row r="768" spans="1:8" x14ac:dyDescent="0.25">
      <c r="A768" s="87">
        <v>42188</v>
      </c>
      <c r="B768" s="88" t="s">
        <v>7</v>
      </c>
      <c r="C768" s="89" t="s">
        <v>1023</v>
      </c>
      <c r="D768" s="90">
        <v>40021529</v>
      </c>
      <c r="E768" s="90" t="s">
        <v>9</v>
      </c>
      <c r="F768" s="90" t="s">
        <v>1024</v>
      </c>
      <c r="G768" s="88" t="s">
        <v>11</v>
      </c>
      <c r="H768" s="90" t="s">
        <v>12</v>
      </c>
    </row>
    <row r="769" spans="1:8" x14ac:dyDescent="0.25">
      <c r="A769" s="87">
        <v>42188</v>
      </c>
      <c r="B769" s="88" t="s">
        <v>7</v>
      </c>
      <c r="C769" s="89" t="s">
        <v>1025</v>
      </c>
      <c r="D769" s="90">
        <v>20011400</v>
      </c>
      <c r="E769" s="90" t="s">
        <v>74</v>
      </c>
      <c r="F769" s="90" t="s">
        <v>1026</v>
      </c>
      <c r="G769" s="88" t="s">
        <v>11</v>
      </c>
      <c r="H769" s="90" t="s">
        <v>12</v>
      </c>
    </row>
    <row r="770" spans="1:8" x14ac:dyDescent="0.25">
      <c r="A770" s="87">
        <v>42188</v>
      </c>
      <c r="B770" s="88" t="s">
        <v>7</v>
      </c>
      <c r="C770" s="89" t="s">
        <v>1027</v>
      </c>
      <c r="D770" s="90">
        <v>40020933</v>
      </c>
      <c r="E770" s="90" t="s">
        <v>9</v>
      </c>
      <c r="F770" s="90" t="s">
        <v>1028</v>
      </c>
      <c r="G770" s="88" t="s">
        <v>11</v>
      </c>
      <c r="H770" s="90" t="s">
        <v>12</v>
      </c>
    </row>
    <row r="771" spans="1:8" x14ac:dyDescent="0.25">
      <c r="A771" s="87">
        <v>42188</v>
      </c>
      <c r="B771" s="88" t="s">
        <v>7</v>
      </c>
      <c r="C771" s="89" t="s">
        <v>1029</v>
      </c>
      <c r="D771" s="90">
        <v>30020558</v>
      </c>
      <c r="E771" s="90" t="s">
        <v>39</v>
      </c>
      <c r="F771" s="90" t="s">
        <v>1030</v>
      </c>
      <c r="G771" s="88" t="s">
        <v>11</v>
      </c>
      <c r="H771" s="90" t="s">
        <v>12</v>
      </c>
    </row>
    <row r="772" spans="1:8" x14ac:dyDescent="0.25">
      <c r="A772" s="33">
        <v>42189</v>
      </c>
      <c r="B772" s="56" t="s">
        <v>7</v>
      </c>
      <c r="C772" s="72" t="s">
        <v>771</v>
      </c>
      <c r="D772" s="58">
        <v>20090700</v>
      </c>
      <c r="E772" s="58" t="s">
        <v>74</v>
      </c>
      <c r="F772" s="58" t="s">
        <v>772</v>
      </c>
      <c r="G772" s="56" t="s">
        <v>11</v>
      </c>
      <c r="H772" s="58" t="s">
        <v>269</v>
      </c>
    </row>
    <row r="773" spans="1:8" x14ac:dyDescent="0.25">
      <c r="A773" s="33">
        <v>42189</v>
      </c>
      <c r="B773" s="56" t="s">
        <v>7</v>
      </c>
      <c r="C773" s="72" t="s">
        <v>1031</v>
      </c>
      <c r="D773" s="58">
        <v>20220005</v>
      </c>
      <c r="E773" s="58" t="s">
        <v>74</v>
      </c>
      <c r="F773" s="58" t="s">
        <v>1032</v>
      </c>
      <c r="G773" s="56" t="s">
        <v>11</v>
      </c>
      <c r="H773" s="58" t="s">
        <v>12</v>
      </c>
    </row>
    <row r="774" spans="1:8" x14ac:dyDescent="0.25">
      <c r="A774" s="33">
        <v>42189</v>
      </c>
      <c r="B774" s="56" t="s">
        <v>7</v>
      </c>
      <c r="C774" s="72" t="s">
        <v>392</v>
      </c>
      <c r="D774" s="58">
        <v>20230200</v>
      </c>
      <c r="E774" s="58" t="s">
        <v>74</v>
      </c>
      <c r="F774" s="58" t="s">
        <v>393</v>
      </c>
      <c r="G774" s="56" t="s">
        <v>11</v>
      </c>
      <c r="H774" s="58" t="s">
        <v>12</v>
      </c>
    </row>
    <row r="775" spans="1:8" x14ac:dyDescent="0.25">
      <c r="A775" s="33">
        <v>42189</v>
      </c>
      <c r="B775" s="56" t="s">
        <v>7</v>
      </c>
      <c r="C775" s="72" t="s">
        <v>877</v>
      </c>
      <c r="D775" s="58">
        <v>20010201</v>
      </c>
      <c r="E775" s="58" t="s">
        <v>74</v>
      </c>
      <c r="F775" s="58" t="s">
        <v>878</v>
      </c>
      <c r="G775" s="56" t="s">
        <v>11</v>
      </c>
      <c r="H775" s="58" t="s">
        <v>203</v>
      </c>
    </row>
    <row r="776" spans="1:8" x14ac:dyDescent="0.25">
      <c r="A776" s="33">
        <v>42189</v>
      </c>
      <c r="B776" s="56" t="s">
        <v>7</v>
      </c>
      <c r="C776" s="72" t="s">
        <v>819</v>
      </c>
      <c r="D776" s="58">
        <v>20010206</v>
      </c>
      <c r="E776" s="58" t="s">
        <v>74</v>
      </c>
      <c r="F776" s="58" t="s">
        <v>820</v>
      </c>
      <c r="G776" s="56" t="s">
        <v>11</v>
      </c>
      <c r="H776" s="58" t="s">
        <v>203</v>
      </c>
    </row>
    <row r="777" spans="1:8" x14ac:dyDescent="0.25">
      <c r="A777" s="33">
        <v>42189</v>
      </c>
      <c r="B777" s="56" t="s">
        <v>7</v>
      </c>
      <c r="C777" s="72" t="s">
        <v>1033</v>
      </c>
      <c r="D777" s="58">
        <v>20054100</v>
      </c>
      <c r="E777" s="58" t="s">
        <v>74</v>
      </c>
      <c r="F777" s="58" t="s">
        <v>1034</v>
      </c>
      <c r="G777" s="56" t="s">
        <v>11</v>
      </c>
      <c r="H777" s="58" t="s">
        <v>324</v>
      </c>
    </row>
    <row r="778" spans="1:8" x14ac:dyDescent="0.25">
      <c r="A778" s="33">
        <v>42189</v>
      </c>
      <c r="B778" s="56" t="s">
        <v>7</v>
      </c>
      <c r="C778" s="72" t="s">
        <v>1035</v>
      </c>
      <c r="D778" s="58">
        <v>20220049</v>
      </c>
      <c r="E778" s="58" t="s">
        <v>74</v>
      </c>
      <c r="F778" s="58" t="s">
        <v>1036</v>
      </c>
      <c r="G778" s="56" t="s">
        <v>11</v>
      </c>
      <c r="H778" s="58" t="s">
        <v>12</v>
      </c>
    </row>
    <row r="779" spans="1:8" x14ac:dyDescent="0.25">
      <c r="A779" s="66">
        <v>42191</v>
      </c>
      <c r="B779" s="63" t="s">
        <v>7</v>
      </c>
      <c r="C779" s="70" t="s">
        <v>534</v>
      </c>
      <c r="D779" s="65">
        <v>20010744</v>
      </c>
      <c r="E779" s="65" t="s">
        <v>74</v>
      </c>
      <c r="F779" s="65" t="s">
        <v>535</v>
      </c>
      <c r="G779" s="63" t="s">
        <v>327</v>
      </c>
      <c r="H779" s="65" t="s">
        <v>203</v>
      </c>
    </row>
    <row r="780" spans="1:8" x14ac:dyDescent="0.25">
      <c r="A780" s="66">
        <v>42191</v>
      </c>
      <c r="B780" s="63" t="s">
        <v>7</v>
      </c>
      <c r="C780" s="70" t="s">
        <v>1037</v>
      </c>
      <c r="D780" s="65">
        <v>30022308</v>
      </c>
      <c r="E780" s="65" t="s">
        <v>39</v>
      </c>
      <c r="F780" s="65" t="s">
        <v>1038</v>
      </c>
      <c r="G780" s="63" t="s">
        <v>11</v>
      </c>
      <c r="H780" s="65" t="s">
        <v>12</v>
      </c>
    </row>
    <row r="781" spans="1:8" x14ac:dyDescent="0.25">
      <c r="A781" s="66">
        <v>42191</v>
      </c>
      <c r="B781" s="63" t="s">
        <v>7</v>
      </c>
      <c r="C781" s="70" t="s">
        <v>132</v>
      </c>
      <c r="D781" s="65">
        <v>20051200</v>
      </c>
      <c r="E781" s="65" t="s">
        <v>74</v>
      </c>
      <c r="F781" s="65" t="s">
        <v>133</v>
      </c>
      <c r="G781" s="63" t="s">
        <v>11</v>
      </c>
      <c r="H781" s="65" t="s">
        <v>12</v>
      </c>
    </row>
    <row r="782" spans="1:8" x14ac:dyDescent="0.25">
      <c r="A782" s="66">
        <v>42191</v>
      </c>
      <c r="B782" s="63" t="s">
        <v>7</v>
      </c>
      <c r="C782" s="70" t="s">
        <v>1039</v>
      </c>
      <c r="D782" s="65">
        <v>20010121</v>
      </c>
      <c r="E782" s="65" t="s">
        <v>74</v>
      </c>
      <c r="F782" s="65" t="s">
        <v>1040</v>
      </c>
      <c r="G782" s="63" t="s">
        <v>11</v>
      </c>
      <c r="H782" s="65" t="s">
        <v>12</v>
      </c>
    </row>
    <row r="783" spans="1:8" x14ac:dyDescent="0.25">
      <c r="A783" s="66">
        <v>42191</v>
      </c>
      <c r="B783" s="63" t="s">
        <v>7</v>
      </c>
      <c r="C783" s="70" t="s">
        <v>1041</v>
      </c>
      <c r="D783" s="65">
        <v>40020729</v>
      </c>
      <c r="E783" s="65" t="s">
        <v>9</v>
      </c>
      <c r="F783" s="65" t="s">
        <v>1042</v>
      </c>
      <c r="G783" s="63" t="s">
        <v>11</v>
      </c>
      <c r="H783" s="65" t="s">
        <v>12</v>
      </c>
    </row>
    <row r="784" spans="1:8" x14ac:dyDescent="0.25">
      <c r="A784" s="66">
        <v>42191</v>
      </c>
      <c r="B784" s="63" t="s">
        <v>7</v>
      </c>
      <c r="C784" s="70" t="s">
        <v>390</v>
      </c>
      <c r="D784" s="65">
        <v>20051600</v>
      </c>
      <c r="E784" s="65" t="s">
        <v>74</v>
      </c>
      <c r="F784" s="65" t="s">
        <v>391</v>
      </c>
      <c r="G784" s="63" t="s">
        <v>11</v>
      </c>
      <c r="H784" s="65" t="s">
        <v>80</v>
      </c>
    </row>
    <row r="785" spans="1:8" x14ac:dyDescent="0.25">
      <c r="A785" s="66">
        <v>42191</v>
      </c>
      <c r="B785" s="63" t="s">
        <v>7</v>
      </c>
      <c r="C785" s="70" t="s">
        <v>1043</v>
      </c>
      <c r="D785" s="65">
        <v>20280600</v>
      </c>
      <c r="E785" s="65" t="s">
        <v>74</v>
      </c>
      <c r="F785" s="65" t="s">
        <v>1044</v>
      </c>
      <c r="G785" s="63" t="s">
        <v>11</v>
      </c>
      <c r="H785" s="65" t="s">
        <v>12</v>
      </c>
    </row>
    <row r="786" spans="1:8" x14ac:dyDescent="0.25">
      <c r="A786" s="66">
        <v>42191</v>
      </c>
      <c r="B786" s="63" t="s">
        <v>7</v>
      </c>
      <c r="C786" s="70" t="s">
        <v>619</v>
      </c>
      <c r="D786" s="65">
        <v>20070400</v>
      </c>
      <c r="E786" s="65" t="s">
        <v>74</v>
      </c>
      <c r="F786" s="65" t="s">
        <v>620</v>
      </c>
      <c r="G786" s="63" t="s">
        <v>11</v>
      </c>
      <c r="H786" s="65" t="s">
        <v>12</v>
      </c>
    </row>
    <row r="787" spans="1:8" x14ac:dyDescent="0.25">
      <c r="A787" s="66">
        <v>42191</v>
      </c>
      <c r="B787" s="63" t="s">
        <v>7</v>
      </c>
      <c r="C787" s="70" t="s">
        <v>1045</v>
      </c>
      <c r="D787" s="65">
        <v>20220006</v>
      </c>
      <c r="E787" s="65" t="s">
        <v>74</v>
      </c>
      <c r="F787" s="65" t="s">
        <v>1046</v>
      </c>
      <c r="G787" s="63" t="s">
        <v>11</v>
      </c>
      <c r="H787" s="65" t="s">
        <v>12</v>
      </c>
    </row>
    <row r="788" spans="1:8" x14ac:dyDescent="0.25">
      <c r="A788" s="66">
        <v>42191</v>
      </c>
      <c r="B788" s="63" t="s">
        <v>7</v>
      </c>
      <c r="C788" s="70" t="s">
        <v>1047</v>
      </c>
      <c r="D788" s="65">
        <v>20220002</v>
      </c>
      <c r="E788" s="65" t="s">
        <v>74</v>
      </c>
      <c r="F788" s="65" t="s">
        <v>1048</v>
      </c>
      <c r="G788" s="63" t="s">
        <v>11</v>
      </c>
      <c r="H788" s="65" t="s">
        <v>12</v>
      </c>
    </row>
    <row r="789" spans="1:8" x14ac:dyDescent="0.25">
      <c r="A789" s="66">
        <v>42191</v>
      </c>
      <c r="B789" s="63" t="s">
        <v>7</v>
      </c>
      <c r="C789" s="70" t="s">
        <v>1049</v>
      </c>
      <c r="D789" s="65">
        <v>30021701</v>
      </c>
      <c r="E789" s="65" t="s">
        <v>39</v>
      </c>
      <c r="F789" s="65" t="s">
        <v>1050</v>
      </c>
      <c r="G789" s="63" t="s">
        <v>11</v>
      </c>
      <c r="H789" s="65" t="s">
        <v>12</v>
      </c>
    </row>
    <row r="790" spans="1:8" x14ac:dyDescent="0.25">
      <c r="A790" s="66">
        <v>42191</v>
      </c>
      <c r="B790" s="63" t="s">
        <v>7</v>
      </c>
      <c r="C790" s="70" t="s">
        <v>103</v>
      </c>
      <c r="D790" s="65">
        <v>20081000</v>
      </c>
      <c r="E790" s="65" t="s">
        <v>74</v>
      </c>
      <c r="F790" s="65" t="s">
        <v>104</v>
      </c>
      <c r="G790" s="63" t="s">
        <v>11</v>
      </c>
      <c r="H790" s="65" t="s">
        <v>105</v>
      </c>
    </row>
    <row r="791" spans="1:8" x14ac:dyDescent="0.25">
      <c r="A791" s="66">
        <v>42191</v>
      </c>
      <c r="B791" s="63" t="s">
        <v>7</v>
      </c>
      <c r="C791" s="70" t="s">
        <v>1051</v>
      </c>
      <c r="D791" s="65">
        <v>30021801</v>
      </c>
      <c r="E791" s="65" t="s">
        <v>39</v>
      </c>
      <c r="F791" s="65" t="s">
        <v>1052</v>
      </c>
      <c r="G791" s="63" t="s">
        <v>11</v>
      </c>
      <c r="H791" s="65" t="s">
        <v>12</v>
      </c>
    </row>
    <row r="792" spans="1:8" x14ac:dyDescent="0.25">
      <c r="A792" s="66">
        <v>42191</v>
      </c>
      <c r="B792" s="63" t="s">
        <v>7</v>
      </c>
      <c r="C792" s="70" t="s">
        <v>1053</v>
      </c>
      <c r="D792" s="65">
        <v>20050200</v>
      </c>
      <c r="E792" s="65" t="s">
        <v>74</v>
      </c>
      <c r="F792" s="65" t="s">
        <v>1054</v>
      </c>
      <c r="G792" s="63" t="s">
        <v>11</v>
      </c>
      <c r="H792" s="65" t="s">
        <v>324</v>
      </c>
    </row>
    <row r="793" spans="1:8" x14ac:dyDescent="0.25">
      <c r="A793" s="66">
        <v>42191</v>
      </c>
      <c r="B793" s="63" t="s">
        <v>7</v>
      </c>
      <c r="C793" s="70" t="s">
        <v>734</v>
      </c>
      <c r="D793" s="65">
        <v>40020719</v>
      </c>
      <c r="E793" s="65" t="s">
        <v>9</v>
      </c>
      <c r="F793" s="65" t="s">
        <v>735</v>
      </c>
      <c r="G793" s="63" t="s">
        <v>11</v>
      </c>
      <c r="H793" s="65" t="s">
        <v>12</v>
      </c>
    </row>
    <row r="794" spans="1:8" x14ac:dyDescent="0.25">
      <c r="A794" s="66">
        <v>42191</v>
      </c>
      <c r="B794" s="63" t="s">
        <v>7</v>
      </c>
      <c r="C794" s="70" t="s">
        <v>853</v>
      </c>
      <c r="D794" s="65">
        <v>30024401</v>
      </c>
      <c r="E794" s="65" t="s">
        <v>39</v>
      </c>
      <c r="F794" s="65" t="s">
        <v>854</v>
      </c>
      <c r="G794" s="63" t="s">
        <v>11</v>
      </c>
      <c r="H794" s="65" t="s">
        <v>12</v>
      </c>
    </row>
    <row r="795" spans="1:8" x14ac:dyDescent="0.25">
      <c r="A795" s="66">
        <v>42191</v>
      </c>
      <c r="B795" s="63" t="s">
        <v>7</v>
      </c>
      <c r="C795" s="70" t="s">
        <v>1055</v>
      </c>
      <c r="D795" s="65">
        <v>20440100</v>
      </c>
      <c r="E795" s="65" t="s">
        <v>74</v>
      </c>
      <c r="F795" s="65" t="s">
        <v>1056</v>
      </c>
      <c r="G795" s="63" t="s">
        <v>11</v>
      </c>
      <c r="H795" s="65" t="s">
        <v>12</v>
      </c>
    </row>
    <row r="796" spans="1:8" x14ac:dyDescent="0.25">
      <c r="A796" s="66">
        <v>42191</v>
      </c>
      <c r="B796" s="63" t="s">
        <v>7</v>
      </c>
      <c r="C796" s="70" t="s">
        <v>1015</v>
      </c>
      <c r="D796" s="65">
        <v>30022010</v>
      </c>
      <c r="E796" s="65" t="s">
        <v>39</v>
      </c>
      <c r="F796" s="65" t="s">
        <v>1016</v>
      </c>
      <c r="G796" s="63" t="s">
        <v>11</v>
      </c>
      <c r="H796" s="65" t="s">
        <v>12</v>
      </c>
    </row>
    <row r="797" spans="1:8" x14ac:dyDescent="0.25">
      <c r="A797" s="66">
        <v>42191</v>
      </c>
      <c r="B797" s="63" t="s">
        <v>7</v>
      </c>
      <c r="C797" s="70" t="s">
        <v>865</v>
      </c>
      <c r="D797" s="65">
        <v>30020560</v>
      </c>
      <c r="E797" s="65" t="s">
        <v>39</v>
      </c>
      <c r="F797" s="65" t="s">
        <v>866</v>
      </c>
      <c r="G797" s="63" t="s">
        <v>11</v>
      </c>
      <c r="H797" s="65" t="s">
        <v>12</v>
      </c>
    </row>
    <row r="798" spans="1:8" x14ac:dyDescent="0.25">
      <c r="A798" s="66">
        <v>42191</v>
      </c>
      <c r="B798" s="63" t="s">
        <v>7</v>
      </c>
      <c r="C798" s="70" t="s">
        <v>1057</v>
      </c>
      <c r="D798" s="65">
        <v>30020556</v>
      </c>
      <c r="E798" s="65" t="s">
        <v>39</v>
      </c>
      <c r="F798" s="65" t="s">
        <v>1058</v>
      </c>
      <c r="G798" s="63" t="s">
        <v>11</v>
      </c>
      <c r="H798" s="65" t="s">
        <v>12</v>
      </c>
    </row>
    <row r="799" spans="1:8" x14ac:dyDescent="0.25">
      <c r="A799" s="66">
        <v>42191</v>
      </c>
      <c r="B799" s="63" t="s">
        <v>7</v>
      </c>
      <c r="C799" s="70" t="s">
        <v>909</v>
      </c>
      <c r="D799" s="65">
        <v>20090800</v>
      </c>
      <c r="E799" s="65" t="s">
        <v>74</v>
      </c>
      <c r="F799" s="65" t="s">
        <v>910</v>
      </c>
      <c r="G799" s="63" t="s">
        <v>11</v>
      </c>
      <c r="H799" s="65" t="s">
        <v>12</v>
      </c>
    </row>
    <row r="800" spans="1:8" x14ac:dyDescent="0.25">
      <c r="A800" s="66">
        <v>42191</v>
      </c>
      <c r="B800" s="63" t="s">
        <v>7</v>
      </c>
      <c r="C800" s="70" t="s">
        <v>1059</v>
      </c>
      <c r="D800" s="65">
        <v>40031100</v>
      </c>
      <c r="E800" s="65" t="s">
        <v>9</v>
      </c>
      <c r="F800" s="65" t="s">
        <v>1060</v>
      </c>
      <c r="G800" s="63" t="s">
        <v>11</v>
      </c>
      <c r="H800" s="65" t="s">
        <v>12</v>
      </c>
    </row>
    <row r="801" spans="1:8" x14ac:dyDescent="0.25">
      <c r="A801" s="66">
        <v>42191</v>
      </c>
      <c r="B801" s="63" t="s">
        <v>7</v>
      </c>
      <c r="C801" s="70" t="s">
        <v>1061</v>
      </c>
      <c r="D801" s="65">
        <v>20330200</v>
      </c>
      <c r="E801" s="65" t="s">
        <v>74</v>
      </c>
      <c r="F801" s="65" t="s">
        <v>1062</v>
      </c>
      <c r="G801" s="63" t="s">
        <v>11</v>
      </c>
      <c r="H801" s="65" t="s">
        <v>105</v>
      </c>
    </row>
    <row r="802" spans="1:8" x14ac:dyDescent="0.25">
      <c r="A802" s="66">
        <v>42191</v>
      </c>
      <c r="B802" s="63" t="s">
        <v>7</v>
      </c>
      <c r="C802" s="70" t="s">
        <v>871</v>
      </c>
      <c r="D802" s="65">
        <v>30010814</v>
      </c>
      <c r="E802" s="65" t="s">
        <v>39</v>
      </c>
      <c r="F802" s="65" t="s">
        <v>872</v>
      </c>
      <c r="G802" s="63" t="s">
        <v>11</v>
      </c>
      <c r="H802" s="65" t="s">
        <v>12</v>
      </c>
    </row>
    <row r="803" spans="1:8" x14ac:dyDescent="0.25">
      <c r="A803" s="66">
        <v>42191</v>
      </c>
      <c r="B803" s="63" t="s">
        <v>7</v>
      </c>
      <c r="C803" s="70" t="s">
        <v>1063</v>
      </c>
      <c r="D803" s="65">
        <v>40031500</v>
      </c>
      <c r="E803" s="65" t="s">
        <v>9</v>
      </c>
      <c r="F803" s="65" t="s">
        <v>1064</v>
      </c>
      <c r="G803" s="63" t="s">
        <v>11</v>
      </c>
      <c r="H803" s="65" t="s">
        <v>12</v>
      </c>
    </row>
    <row r="804" spans="1:8" x14ac:dyDescent="0.25">
      <c r="A804" s="66">
        <v>42191</v>
      </c>
      <c r="B804" s="63" t="s">
        <v>7</v>
      </c>
      <c r="C804" s="70" t="s">
        <v>1065</v>
      </c>
      <c r="D804" s="65">
        <v>30010614</v>
      </c>
      <c r="E804" s="65" t="s">
        <v>39</v>
      </c>
      <c r="F804" s="65" t="s">
        <v>1066</v>
      </c>
      <c r="G804" s="63" t="s">
        <v>11</v>
      </c>
      <c r="H804" s="65" t="s">
        <v>12</v>
      </c>
    </row>
    <row r="805" spans="1:8" x14ac:dyDescent="0.25">
      <c r="A805" s="66">
        <v>42191</v>
      </c>
      <c r="B805" s="63" t="s">
        <v>7</v>
      </c>
      <c r="C805" s="70" t="s">
        <v>764</v>
      </c>
      <c r="D805" s="65">
        <v>20014100</v>
      </c>
      <c r="E805" s="65" t="s">
        <v>74</v>
      </c>
      <c r="F805" s="65" t="s">
        <v>765</v>
      </c>
      <c r="G805" s="63" t="s">
        <v>11</v>
      </c>
      <c r="H805" s="65" t="s">
        <v>766</v>
      </c>
    </row>
    <row r="806" spans="1:8" x14ac:dyDescent="0.25">
      <c r="A806" s="66">
        <v>42191</v>
      </c>
      <c r="B806" s="63" t="s">
        <v>7</v>
      </c>
      <c r="C806" s="70" t="s">
        <v>623</v>
      </c>
      <c r="D806" s="65">
        <v>20261200</v>
      </c>
      <c r="E806" s="65" t="s">
        <v>74</v>
      </c>
      <c r="F806" s="65" t="s">
        <v>624</v>
      </c>
      <c r="G806" s="63" t="s">
        <v>11</v>
      </c>
      <c r="H806" s="65" t="s">
        <v>586</v>
      </c>
    </row>
    <row r="807" spans="1:8" x14ac:dyDescent="0.25">
      <c r="A807" s="66">
        <v>42191</v>
      </c>
      <c r="B807" s="63" t="s">
        <v>7</v>
      </c>
      <c r="C807" s="70" t="s">
        <v>578</v>
      </c>
      <c r="D807" s="65">
        <v>20083100</v>
      </c>
      <c r="E807" s="65" t="s">
        <v>74</v>
      </c>
      <c r="F807" s="65" t="s">
        <v>579</v>
      </c>
      <c r="G807" s="63" t="s">
        <v>11</v>
      </c>
      <c r="H807" s="65" t="s">
        <v>105</v>
      </c>
    </row>
    <row r="808" spans="1:8" x14ac:dyDescent="0.25">
      <c r="A808" s="66">
        <v>42191</v>
      </c>
      <c r="B808" s="63" t="s">
        <v>7</v>
      </c>
      <c r="C808" s="70" t="s">
        <v>1067</v>
      </c>
      <c r="D808" s="65">
        <v>40031900</v>
      </c>
      <c r="E808" s="65" t="s">
        <v>9</v>
      </c>
      <c r="F808" s="65" t="s">
        <v>1068</v>
      </c>
      <c r="G808" s="63" t="s">
        <v>11</v>
      </c>
      <c r="H808" s="65" t="s">
        <v>12</v>
      </c>
    </row>
    <row r="809" spans="1:8" x14ac:dyDescent="0.25">
      <c r="A809" s="66">
        <v>42191</v>
      </c>
      <c r="B809" s="63" t="s">
        <v>7</v>
      </c>
      <c r="C809" s="70" t="s">
        <v>1069</v>
      </c>
      <c r="D809" s="65">
        <v>30021714</v>
      </c>
      <c r="E809" s="65" t="s">
        <v>39</v>
      </c>
      <c r="F809" s="65" t="s">
        <v>1070</v>
      </c>
      <c r="G809" s="63" t="s">
        <v>11</v>
      </c>
      <c r="H809" s="65" t="s">
        <v>12</v>
      </c>
    </row>
    <row r="810" spans="1:8" x14ac:dyDescent="0.25">
      <c r="A810" s="66">
        <v>42191</v>
      </c>
      <c r="B810" s="63" t="s">
        <v>7</v>
      </c>
      <c r="C810" s="70" t="s">
        <v>355</v>
      </c>
      <c r="D810" s="65">
        <v>40021029</v>
      </c>
      <c r="E810" s="65" t="s">
        <v>9</v>
      </c>
      <c r="F810" s="65" t="s">
        <v>356</v>
      </c>
      <c r="G810" s="63" t="s">
        <v>11</v>
      </c>
      <c r="H810" s="65" t="s">
        <v>12</v>
      </c>
    </row>
    <row r="811" spans="1:8" x14ac:dyDescent="0.25">
      <c r="A811" s="66">
        <v>42191</v>
      </c>
      <c r="B811" s="63" t="s">
        <v>7</v>
      </c>
      <c r="C811" s="70" t="s">
        <v>357</v>
      </c>
      <c r="D811" s="65">
        <v>20083000</v>
      </c>
      <c r="E811" s="65" t="s">
        <v>74</v>
      </c>
      <c r="F811" s="65" t="s">
        <v>358</v>
      </c>
      <c r="G811" s="63" t="s">
        <v>11</v>
      </c>
      <c r="H811" s="65" t="s">
        <v>105</v>
      </c>
    </row>
    <row r="812" spans="1:8" x14ac:dyDescent="0.25">
      <c r="A812" s="66">
        <v>42191</v>
      </c>
      <c r="B812" s="63" t="s">
        <v>7</v>
      </c>
      <c r="C812" s="70" t="s">
        <v>935</v>
      </c>
      <c r="D812" s="65">
        <v>20350800</v>
      </c>
      <c r="E812" s="65" t="s">
        <v>74</v>
      </c>
      <c r="F812" s="65" t="s">
        <v>936</v>
      </c>
      <c r="G812" s="63" t="s">
        <v>11</v>
      </c>
      <c r="H812" s="65" t="s">
        <v>766</v>
      </c>
    </row>
    <row r="813" spans="1:8" x14ac:dyDescent="0.25">
      <c r="A813" s="75">
        <v>42192</v>
      </c>
      <c r="B813" s="76" t="s">
        <v>7</v>
      </c>
      <c r="C813" s="77" t="s">
        <v>534</v>
      </c>
      <c r="D813" s="78">
        <v>20010744</v>
      </c>
      <c r="E813" s="78" t="s">
        <v>74</v>
      </c>
      <c r="F813" s="78" t="s">
        <v>535</v>
      </c>
      <c r="G813" s="76" t="s">
        <v>11</v>
      </c>
      <c r="H813" s="78" t="s">
        <v>203</v>
      </c>
    </row>
    <row r="814" spans="1:8" x14ac:dyDescent="0.25">
      <c r="A814" s="75">
        <v>42192</v>
      </c>
      <c r="B814" s="76" t="s">
        <v>7</v>
      </c>
      <c r="C814" s="77" t="s">
        <v>985</v>
      </c>
      <c r="D814" s="78">
        <v>20220039</v>
      </c>
      <c r="E814" s="78" t="s">
        <v>74</v>
      </c>
      <c r="F814" s="78" t="s">
        <v>986</v>
      </c>
      <c r="G814" s="76" t="s">
        <v>11</v>
      </c>
      <c r="H814" s="78" t="s">
        <v>12</v>
      </c>
    </row>
    <row r="815" spans="1:8" x14ac:dyDescent="0.25">
      <c r="A815" s="75">
        <v>42192</v>
      </c>
      <c r="B815" s="76" t="s">
        <v>7</v>
      </c>
      <c r="C815" s="77" t="s">
        <v>887</v>
      </c>
      <c r="D815" s="78">
        <v>20250900</v>
      </c>
      <c r="E815" s="78" t="s">
        <v>74</v>
      </c>
      <c r="F815" s="78" t="s">
        <v>888</v>
      </c>
      <c r="G815" s="76" t="s">
        <v>11</v>
      </c>
      <c r="H815" s="78" t="s">
        <v>203</v>
      </c>
    </row>
    <row r="816" spans="1:8" x14ac:dyDescent="0.25">
      <c r="A816" s="75">
        <v>42192</v>
      </c>
      <c r="B816" s="76" t="s">
        <v>7</v>
      </c>
      <c r="C816" s="77" t="s">
        <v>1037</v>
      </c>
      <c r="D816" s="78">
        <v>30022308</v>
      </c>
      <c r="E816" s="78" t="s">
        <v>39</v>
      </c>
      <c r="F816" s="78" t="s">
        <v>1038</v>
      </c>
      <c r="G816" s="76" t="s">
        <v>11</v>
      </c>
      <c r="H816" s="78" t="s">
        <v>12</v>
      </c>
    </row>
    <row r="817" spans="1:8" x14ac:dyDescent="0.25">
      <c r="A817" s="75">
        <v>42192</v>
      </c>
      <c r="B817" s="76" t="s">
        <v>7</v>
      </c>
      <c r="C817" s="77" t="s">
        <v>242</v>
      </c>
      <c r="D817" s="78">
        <v>20052300</v>
      </c>
      <c r="E817" s="78" t="s">
        <v>74</v>
      </c>
      <c r="F817" s="78" t="s">
        <v>243</v>
      </c>
      <c r="G817" s="76" t="s">
        <v>11</v>
      </c>
      <c r="H817" s="78" t="s">
        <v>203</v>
      </c>
    </row>
    <row r="818" spans="1:8" x14ac:dyDescent="0.25">
      <c r="A818" s="75">
        <v>42192</v>
      </c>
      <c r="B818" s="76" t="s">
        <v>7</v>
      </c>
      <c r="C818" s="77" t="s">
        <v>1071</v>
      </c>
      <c r="D818" s="78">
        <v>30010732</v>
      </c>
      <c r="E818" s="78" t="s">
        <v>39</v>
      </c>
      <c r="F818" s="78" t="s">
        <v>1072</v>
      </c>
      <c r="G818" s="76" t="s">
        <v>11</v>
      </c>
      <c r="H818" s="78" t="s">
        <v>12</v>
      </c>
    </row>
    <row r="819" spans="1:8" x14ac:dyDescent="0.25">
      <c r="A819" s="75">
        <v>42192</v>
      </c>
      <c r="B819" s="76" t="s">
        <v>7</v>
      </c>
      <c r="C819" s="77" t="s">
        <v>38</v>
      </c>
      <c r="D819" s="78">
        <v>30020509</v>
      </c>
      <c r="E819" s="78" t="s">
        <v>39</v>
      </c>
      <c r="F819" s="78" t="s">
        <v>40</v>
      </c>
      <c r="G819" s="76" t="s">
        <v>11</v>
      </c>
      <c r="H819" s="78" t="s">
        <v>12</v>
      </c>
    </row>
    <row r="820" spans="1:8" x14ac:dyDescent="0.25">
      <c r="A820" s="75">
        <v>42192</v>
      </c>
      <c r="B820" s="76" t="s">
        <v>7</v>
      </c>
      <c r="C820" s="77" t="s">
        <v>686</v>
      </c>
      <c r="D820" s="78">
        <v>40030900</v>
      </c>
      <c r="E820" s="78" t="s">
        <v>9</v>
      </c>
      <c r="F820" s="78" t="s">
        <v>687</v>
      </c>
      <c r="G820" s="76" t="s">
        <v>11</v>
      </c>
      <c r="H820" s="78" t="s">
        <v>12</v>
      </c>
    </row>
    <row r="821" spans="1:8" x14ac:dyDescent="0.25">
      <c r="A821" s="75">
        <v>42192</v>
      </c>
      <c r="B821" s="76" t="s">
        <v>7</v>
      </c>
      <c r="C821" s="77" t="s">
        <v>987</v>
      </c>
      <c r="D821" s="78">
        <v>20220010</v>
      </c>
      <c r="E821" s="78" t="s">
        <v>74</v>
      </c>
      <c r="F821" s="78" t="s">
        <v>988</v>
      </c>
      <c r="G821" s="76" t="s">
        <v>11</v>
      </c>
      <c r="H821" s="78" t="s">
        <v>12</v>
      </c>
    </row>
    <row r="822" spans="1:8" x14ac:dyDescent="0.25">
      <c r="A822" s="75">
        <v>42192</v>
      </c>
      <c r="B822" s="76" t="s">
        <v>7</v>
      </c>
      <c r="C822" s="77" t="s">
        <v>773</v>
      </c>
      <c r="D822" s="78">
        <v>20051300</v>
      </c>
      <c r="E822" s="78" t="s">
        <v>74</v>
      </c>
      <c r="F822" s="78" t="s">
        <v>774</v>
      </c>
      <c r="G822" s="76" t="s">
        <v>11</v>
      </c>
      <c r="H822" s="78" t="s">
        <v>12</v>
      </c>
    </row>
    <row r="823" spans="1:8" x14ac:dyDescent="0.25">
      <c r="A823" s="75">
        <v>42192</v>
      </c>
      <c r="B823" s="76" t="s">
        <v>7</v>
      </c>
      <c r="C823" s="77" t="s">
        <v>540</v>
      </c>
      <c r="D823" s="78">
        <v>30020551</v>
      </c>
      <c r="E823" s="78" t="s">
        <v>39</v>
      </c>
      <c r="F823" s="78" t="s">
        <v>541</v>
      </c>
      <c r="G823" s="76" t="s">
        <v>11</v>
      </c>
      <c r="H823" s="78" t="s">
        <v>12</v>
      </c>
    </row>
    <row r="824" spans="1:8" x14ac:dyDescent="0.25">
      <c r="A824" s="75">
        <v>42192</v>
      </c>
      <c r="B824" s="76" t="s">
        <v>7</v>
      </c>
      <c r="C824" s="77" t="s">
        <v>775</v>
      </c>
      <c r="D824" s="78">
        <v>40020948</v>
      </c>
      <c r="E824" s="78" t="s">
        <v>9</v>
      </c>
      <c r="F824" s="78" t="s">
        <v>776</v>
      </c>
      <c r="G824" s="76" t="s">
        <v>11</v>
      </c>
      <c r="H824" s="78" t="s">
        <v>12</v>
      </c>
    </row>
    <row r="825" spans="1:8" x14ac:dyDescent="0.25">
      <c r="A825" s="75">
        <v>42192</v>
      </c>
      <c r="B825" s="76" t="s">
        <v>7</v>
      </c>
      <c r="C825" s="77" t="s">
        <v>989</v>
      </c>
      <c r="D825" s="78">
        <v>20010805</v>
      </c>
      <c r="E825" s="78" t="s">
        <v>74</v>
      </c>
      <c r="F825" s="78" t="s">
        <v>990</v>
      </c>
      <c r="G825" s="76" t="s">
        <v>11</v>
      </c>
      <c r="H825" s="78" t="s">
        <v>12</v>
      </c>
    </row>
    <row r="826" spans="1:8" x14ac:dyDescent="0.25">
      <c r="A826" s="75">
        <v>42192</v>
      </c>
      <c r="B826" s="76" t="s">
        <v>7</v>
      </c>
      <c r="C826" s="77" t="s">
        <v>891</v>
      </c>
      <c r="D826" s="78">
        <v>40020943</v>
      </c>
      <c r="E826" s="78" t="s">
        <v>9</v>
      </c>
      <c r="F826" s="78" t="s">
        <v>892</v>
      </c>
      <c r="G826" s="76" t="s">
        <v>11</v>
      </c>
      <c r="H826" s="78" t="s">
        <v>12</v>
      </c>
    </row>
    <row r="827" spans="1:8" x14ac:dyDescent="0.25">
      <c r="A827" s="75">
        <v>42192</v>
      </c>
      <c r="B827" s="76" t="s">
        <v>7</v>
      </c>
      <c r="C827" s="77" t="s">
        <v>893</v>
      </c>
      <c r="D827" s="78">
        <v>40020942</v>
      </c>
      <c r="E827" s="78" t="s">
        <v>9</v>
      </c>
      <c r="F827" s="78" t="s">
        <v>894</v>
      </c>
      <c r="G827" s="76" t="s">
        <v>11</v>
      </c>
      <c r="H827" s="78" t="s">
        <v>12</v>
      </c>
    </row>
    <row r="828" spans="1:8" x14ac:dyDescent="0.25">
      <c r="A828" s="75">
        <v>42192</v>
      </c>
      <c r="B828" s="76" t="s">
        <v>7</v>
      </c>
      <c r="C828" s="77" t="s">
        <v>51</v>
      </c>
      <c r="D828" s="78">
        <v>40021727</v>
      </c>
      <c r="E828" s="78" t="s">
        <v>9</v>
      </c>
      <c r="F828" s="78" t="s">
        <v>52</v>
      </c>
      <c r="G828" s="76" t="s">
        <v>11</v>
      </c>
      <c r="H828" s="78" t="s">
        <v>12</v>
      </c>
    </row>
    <row r="829" spans="1:8" x14ac:dyDescent="0.25">
      <c r="A829" s="75">
        <v>42192</v>
      </c>
      <c r="B829" s="76" t="s">
        <v>7</v>
      </c>
      <c r="C829" s="77" t="s">
        <v>430</v>
      </c>
      <c r="D829" s="78">
        <v>20051400</v>
      </c>
      <c r="E829" s="78" t="s">
        <v>74</v>
      </c>
      <c r="F829" s="78" t="s">
        <v>431</v>
      </c>
      <c r="G829" s="76" t="s">
        <v>11</v>
      </c>
      <c r="H829" s="78" t="s">
        <v>324</v>
      </c>
    </row>
    <row r="830" spans="1:8" x14ac:dyDescent="0.25">
      <c r="A830" s="75">
        <v>42192</v>
      </c>
      <c r="B830" s="76" t="s">
        <v>7</v>
      </c>
      <c r="C830" s="77" t="s">
        <v>849</v>
      </c>
      <c r="D830" s="78">
        <v>40020728</v>
      </c>
      <c r="E830" s="78" t="s">
        <v>9</v>
      </c>
      <c r="F830" s="78" t="s">
        <v>850</v>
      </c>
      <c r="G830" s="76" t="s">
        <v>11</v>
      </c>
      <c r="H830" s="78" t="s">
        <v>12</v>
      </c>
    </row>
    <row r="831" spans="1:8" x14ac:dyDescent="0.25">
      <c r="A831" s="75">
        <v>42192</v>
      </c>
      <c r="B831" s="76" t="s">
        <v>7</v>
      </c>
      <c r="C831" s="77" t="s">
        <v>1041</v>
      </c>
      <c r="D831" s="78">
        <v>40020729</v>
      </c>
      <c r="E831" s="78" t="s">
        <v>9</v>
      </c>
      <c r="F831" s="78" t="s">
        <v>1042</v>
      </c>
      <c r="G831" s="76" t="s">
        <v>11</v>
      </c>
      <c r="H831" s="78" t="s">
        <v>12</v>
      </c>
    </row>
    <row r="832" spans="1:8" x14ac:dyDescent="0.25">
      <c r="A832" s="75">
        <v>42192</v>
      </c>
      <c r="B832" s="76" t="s">
        <v>7</v>
      </c>
      <c r="C832" s="77" t="s">
        <v>246</v>
      </c>
      <c r="D832" s="78">
        <v>40021602</v>
      </c>
      <c r="E832" s="78" t="s">
        <v>9</v>
      </c>
      <c r="F832" s="78" t="s">
        <v>247</v>
      </c>
      <c r="G832" s="76" t="s">
        <v>11</v>
      </c>
      <c r="H832" s="78" t="s">
        <v>12</v>
      </c>
    </row>
    <row r="833" spans="1:8" x14ac:dyDescent="0.25">
      <c r="A833" s="75">
        <v>42192</v>
      </c>
      <c r="B833" s="76" t="s">
        <v>7</v>
      </c>
      <c r="C833" s="77" t="s">
        <v>617</v>
      </c>
      <c r="D833" s="78">
        <v>70000200</v>
      </c>
      <c r="E833" s="78" t="s">
        <v>278</v>
      </c>
      <c r="F833" s="78" t="s">
        <v>618</v>
      </c>
      <c r="G833" s="76" t="s">
        <v>11</v>
      </c>
      <c r="H833" s="78" t="s">
        <v>12</v>
      </c>
    </row>
    <row r="834" spans="1:8" x14ac:dyDescent="0.25">
      <c r="A834" s="75">
        <v>42192</v>
      </c>
      <c r="B834" s="76" t="s">
        <v>7</v>
      </c>
      <c r="C834" s="77" t="s">
        <v>1043</v>
      </c>
      <c r="D834" s="78">
        <v>20280600</v>
      </c>
      <c r="E834" s="78" t="s">
        <v>74</v>
      </c>
      <c r="F834" s="78" t="s">
        <v>1044</v>
      </c>
      <c r="G834" s="76" t="s">
        <v>11</v>
      </c>
      <c r="H834" s="78" t="s">
        <v>12</v>
      </c>
    </row>
    <row r="835" spans="1:8" x14ac:dyDescent="0.25">
      <c r="A835" s="75">
        <v>42192</v>
      </c>
      <c r="B835" s="76" t="s">
        <v>7</v>
      </c>
      <c r="C835" s="77" t="s">
        <v>619</v>
      </c>
      <c r="D835" s="78">
        <v>20070400</v>
      </c>
      <c r="E835" s="78" t="s">
        <v>74</v>
      </c>
      <c r="F835" s="78" t="s">
        <v>620</v>
      </c>
      <c r="G835" s="76" t="s">
        <v>11</v>
      </c>
      <c r="H835" s="78" t="s">
        <v>12</v>
      </c>
    </row>
    <row r="836" spans="1:8" x14ac:dyDescent="0.25">
      <c r="A836" s="75">
        <v>42192</v>
      </c>
      <c r="B836" s="76" t="s">
        <v>7</v>
      </c>
      <c r="C836" s="77" t="s">
        <v>726</v>
      </c>
      <c r="D836" s="78">
        <v>40020935</v>
      </c>
      <c r="E836" s="78" t="s">
        <v>9</v>
      </c>
      <c r="F836" s="78" t="s">
        <v>727</v>
      </c>
      <c r="G836" s="76" t="s">
        <v>11</v>
      </c>
      <c r="H836" s="78" t="s">
        <v>12</v>
      </c>
    </row>
    <row r="837" spans="1:8" x14ac:dyDescent="0.25">
      <c r="A837" s="75">
        <v>42192</v>
      </c>
      <c r="B837" s="76" t="s">
        <v>7</v>
      </c>
      <c r="C837" s="77" t="s">
        <v>432</v>
      </c>
      <c r="D837" s="78">
        <v>40020934</v>
      </c>
      <c r="E837" s="78" t="s">
        <v>9</v>
      </c>
      <c r="F837" s="78" t="s">
        <v>433</v>
      </c>
      <c r="G837" s="76" t="s">
        <v>11</v>
      </c>
      <c r="H837" s="78" t="s">
        <v>12</v>
      </c>
    </row>
    <row r="838" spans="1:8" x14ac:dyDescent="0.25">
      <c r="A838" s="75">
        <v>42192</v>
      </c>
      <c r="B838" s="76" t="s">
        <v>7</v>
      </c>
      <c r="C838" s="77" t="s">
        <v>477</v>
      </c>
      <c r="D838" s="78">
        <v>20230400</v>
      </c>
      <c r="E838" s="78" t="s">
        <v>74</v>
      </c>
      <c r="F838" s="78" t="s">
        <v>478</v>
      </c>
      <c r="G838" s="76" t="s">
        <v>11</v>
      </c>
      <c r="H838" s="78" t="s">
        <v>12</v>
      </c>
    </row>
    <row r="839" spans="1:8" x14ac:dyDescent="0.25">
      <c r="A839" s="75">
        <v>42192</v>
      </c>
      <c r="B839" s="76" t="s">
        <v>7</v>
      </c>
      <c r="C839" s="77" t="s">
        <v>574</v>
      </c>
      <c r="D839" s="78">
        <v>20051100</v>
      </c>
      <c r="E839" s="78" t="s">
        <v>74</v>
      </c>
      <c r="F839" s="78" t="s">
        <v>575</v>
      </c>
      <c r="G839" s="76" t="s">
        <v>11</v>
      </c>
      <c r="H839" s="78" t="s">
        <v>12</v>
      </c>
    </row>
    <row r="840" spans="1:8" x14ac:dyDescent="0.25">
      <c r="A840" s="75">
        <v>42192</v>
      </c>
      <c r="B840" s="76" t="s">
        <v>7</v>
      </c>
      <c r="C840" s="77" t="s">
        <v>999</v>
      </c>
      <c r="D840" s="78">
        <v>20220003</v>
      </c>
      <c r="E840" s="78" t="s">
        <v>74</v>
      </c>
      <c r="F840" s="78" t="s">
        <v>1000</v>
      </c>
      <c r="G840" s="76" t="s">
        <v>11</v>
      </c>
      <c r="H840" s="78" t="s">
        <v>692</v>
      </c>
    </row>
    <row r="841" spans="1:8" x14ac:dyDescent="0.25">
      <c r="A841" s="75">
        <v>42192</v>
      </c>
      <c r="B841" s="76" t="s">
        <v>7</v>
      </c>
      <c r="C841" s="77" t="s">
        <v>144</v>
      </c>
      <c r="D841" s="78">
        <v>20070200</v>
      </c>
      <c r="E841" s="78" t="s">
        <v>74</v>
      </c>
      <c r="F841" s="78" t="s">
        <v>145</v>
      </c>
      <c r="G841" s="76" t="s">
        <v>11</v>
      </c>
      <c r="H841" s="78" t="s">
        <v>12</v>
      </c>
    </row>
    <row r="842" spans="1:8" x14ac:dyDescent="0.25">
      <c r="A842" s="75">
        <v>42192</v>
      </c>
      <c r="B842" s="76" t="s">
        <v>7</v>
      </c>
      <c r="C842" s="77" t="s">
        <v>629</v>
      </c>
      <c r="D842" s="78">
        <v>40023401</v>
      </c>
      <c r="E842" s="78" t="s">
        <v>9</v>
      </c>
      <c r="F842" s="78" t="s">
        <v>630</v>
      </c>
      <c r="G842" s="76" t="s">
        <v>11</v>
      </c>
      <c r="H842" s="78" t="s">
        <v>252</v>
      </c>
    </row>
    <row r="843" spans="1:8" x14ac:dyDescent="0.25">
      <c r="A843" s="75">
        <v>42192</v>
      </c>
      <c r="B843" s="76" t="s">
        <v>7</v>
      </c>
      <c r="C843" s="77" t="s">
        <v>508</v>
      </c>
      <c r="D843" s="78">
        <v>20050900</v>
      </c>
      <c r="E843" s="78" t="s">
        <v>74</v>
      </c>
      <c r="F843" s="78" t="s">
        <v>509</v>
      </c>
      <c r="G843" s="76" t="s">
        <v>11</v>
      </c>
      <c r="H843" s="78" t="s">
        <v>12</v>
      </c>
    </row>
    <row r="844" spans="1:8" x14ac:dyDescent="0.25">
      <c r="A844" s="75">
        <v>42192</v>
      </c>
      <c r="B844" s="76" t="s">
        <v>7</v>
      </c>
      <c r="C844" s="77" t="s">
        <v>1005</v>
      </c>
      <c r="D844" s="78">
        <v>40020906</v>
      </c>
      <c r="E844" s="78" t="s">
        <v>9</v>
      </c>
      <c r="F844" s="78" t="s">
        <v>1006</v>
      </c>
      <c r="G844" s="76" t="s">
        <v>11</v>
      </c>
      <c r="H844" s="78" t="s">
        <v>12</v>
      </c>
    </row>
    <row r="845" spans="1:8" x14ac:dyDescent="0.25">
      <c r="A845" s="75">
        <v>42192</v>
      </c>
      <c r="B845" s="76" t="s">
        <v>7</v>
      </c>
      <c r="C845" s="77" t="s">
        <v>263</v>
      </c>
      <c r="D845" s="78">
        <v>30021201</v>
      </c>
      <c r="E845" s="78" t="s">
        <v>39</v>
      </c>
      <c r="F845" s="78" t="s">
        <v>264</v>
      </c>
      <c r="G845" s="76" t="s">
        <v>11</v>
      </c>
      <c r="H845" s="78" t="s">
        <v>12</v>
      </c>
    </row>
    <row r="846" spans="1:8" x14ac:dyDescent="0.25">
      <c r="A846" s="75">
        <v>42192</v>
      </c>
      <c r="B846" s="76" t="s">
        <v>7</v>
      </c>
      <c r="C846" s="77" t="s">
        <v>875</v>
      </c>
      <c r="D846" s="78">
        <v>30021001</v>
      </c>
      <c r="E846" s="78" t="s">
        <v>39</v>
      </c>
      <c r="F846" s="78" t="s">
        <v>876</v>
      </c>
      <c r="G846" s="76" t="s">
        <v>327</v>
      </c>
      <c r="H846" s="78" t="s">
        <v>12</v>
      </c>
    </row>
    <row r="847" spans="1:8" x14ac:dyDescent="0.25">
      <c r="A847" s="75">
        <v>42192</v>
      </c>
      <c r="B847" s="76" t="s">
        <v>7</v>
      </c>
      <c r="C847" s="77" t="s">
        <v>156</v>
      </c>
      <c r="D847" s="78">
        <v>20080100</v>
      </c>
      <c r="E847" s="78" t="s">
        <v>74</v>
      </c>
      <c r="F847" s="78" t="s">
        <v>157</v>
      </c>
      <c r="G847" s="76" t="s">
        <v>11</v>
      </c>
      <c r="H847" s="78" t="s">
        <v>158</v>
      </c>
    </row>
    <row r="848" spans="1:8" x14ac:dyDescent="0.25">
      <c r="A848" s="75">
        <v>42192</v>
      </c>
      <c r="B848" s="76" t="s">
        <v>7</v>
      </c>
      <c r="C848" s="77" t="s">
        <v>879</v>
      </c>
      <c r="D848" s="78">
        <v>30021206</v>
      </c>
      <c r="E848" s="78" t="s">
        <v>39</v>
      </c>
      <c r="F848" s="78" t="s">
        <v>880</v>
      </c>
      <c r="G848" s="76" t="s">
        <v>11</v>
      </c>
      <c r="H848" s="78" t="s">
        <v>12</v>
      </c>
    </row>
    <row r="849" spans="1:8" x14ac:dyDescent="0.25">
      <c r="A849" s="75">
        <v>42192</v>
      </c>
      <c r="B849" s="76" t="s">
        <v>7</v>
      </c>
      <c r="C849" s="77" t="s">
        <v>817</v>
      </c>
      <c r="D849" s="78">
        <v>40021721</v>
      </c>
      <c r="E849" s="78" t="s">
        <v>9</v>
      </c>
      <c r="F849" s="78" t="s">
        <v>818</v>
      </c>
      <c r="G849" s="76" t="s">
        <v>11</v>
      </c>
      <c r="H849" s="78" t="s">
        <v>12</v>
      </c>
    </row>
    <row r="850" spans="1:8" x14ac:dyDescent="0.25">
      <c r="A850" s="75">
        <v>42192</v>
      </c>
      <c r="B850" s="76" t="s">
        <v>7</v>
      </c>
      <c r="C850" s="77" t="s">
        <v>550</v>
      </c>
      <c r="D850" s="78">
        <v>20010107</v>
      </c>
      <c r="E850" s="78" t="s">
        <v>74</v>
      </c>
      <c r="F850" s="78" t="s">
        <v>551</v>
      </c>
      <c r="G850" s="76" t="s">
        <v>11</v>
      </c>
      <c r="H850" s="78" t="s">
        <v>12</v>
      </c>
    </row>
    <row r="851" spans="1:8" x14ac:dyDescent="0.25">
      <c r="A851" s="75">
        <v>42192</v>
      </c>
      <c r="B851" s="76" t="s">
        <v>7</v>
      </c>
      <c r="C851" s="77" t="s">
        <v>603</v>
      </c>
      <c r="D851" s="78">
        <v>20010106</v>
      </c>
      <c r="E851" s="78" t="s">
        <v>74</v>
      </c>
      <c r="F851" s="78" t="s">
        <v>604</v>
      </c>
      <c r="G851" s="76" t="s">
        <v>11</v>
      </c>
      <c r="H851" s="78" t="s">
        <v>12</v>
      </c>
    </row>
    <row r="852" spans="1:8" x14ac:dyDescent="0.25">
      <c r="A852" s="75">
        <v>42192</v>
      </c>
      <c r="B852" s="76" t="s">
        <v>7</v>
      </c>
      <c r="C852" s="77" t="s">
        <v>855</v>
      </c>
      <c r="D852" s="78">
        <v>20010202</v>
      </c>
      <c r="E852" s="78" t="s">
        <v>74</v>
      </c>
      <c r="F852" s="78" t="s">
        <v>856</v>
      </c>
      <c r="G852" s="76" t="s">
        <v>11</v>
      </c>
      <c r="H852" s="78" t="s">
        <v>203</v>
      </c>
    </row>
    <row r="853" spans="1:8" x14ac:dyDescent="0.25">
      <c r="A853" s="75">
        <v>42192</v>
      </c>
      <c r="B853" s="76" t="s">
        <v>7</v>
      </c>
      <c r="C853" s="77" t="s">
        <v>332</v>
      </c>
      <c r="D853" s="78">
        <v>20080300</v>
      </c>
      <c r="E853" s="78" t="s">
        <v>74</v>
      </c>
      <c r="F853" s="78" t="s">
        <v>333</v>
      </c>
      <c r="G853" s="76" t="s">
        <v>11</v>
      </c>
      <c r="H853" s="78" t="s">
        <v>269</v>
      </c>
    </row>
    <row r="854" spans="1:8" x14ac:dyDescent="0.25">
      <c r="A854" s="75">
        <v>42192</v>
      </c>
      <c r="B854" s="76" t="s">
        <v>7</v>
      </c>
      <c r="C854" s="77" t="s">
        <v>481</v>
      </c>
      <c r="D854" s="78">
        <v>30021205</v>
      </c>
      <c r="E854" s="78" t="s">
        <v>39</v>
      </c>
      <c r="F854" s="78" t="s">
        <v>482</v>
      </c>
      <c r="G854" s="76" t="s">
        <v>11</v>
      </c>
      <c r="H854" s="78" t="s">
        <v>12</v>
      </c>
    </row>
    <row r="855" spans="1:8" x14ac:dyDescent="0.25">
      <c r="A855" s="75">
        <v>42192</v>
      </c>
      <c r="B855" s="76" t="s">
        <v>7</v>
      </c>
      <c r="C855" s="77" t="s">
        <v>552</v>
      </c>
      <c r="D855" s="78">
        <v>50040000</v>
      </c>
      <c r="E855" s="78" t="s">
        <v>494</v>
      </c>
      <c r="F855" s="78" t="s">
        <v>553</v>
      </c>
      <c r="G855" s="76" t="s">
        <v>11</v>
      </c>
      <c r="H855" s="78" t="s">
        <v>12</v>
      </c>
    </row>
    <row r="856" spans="1:8" x14ac:dyDescent="0.25">
      <c r="A856" s="75">
        <v>42192</v>
      </c>
      <c r="B856" s="76" t="s">
        <v>7</v>
      </c>
      <c r="C856" s="77" t="s">
        <v>1015</v>
      </c>
      <c r="D856" s="78">
        <v>30022010</v>
      </c>
      <c r="E856" s="78" t="s">
        <v>39</v>
      </c>
      <c r="F856" s="78" t="s">
        <v>1016</v>
      </c>
      <c r="G856" s="76" t="s">
        <v>11</v>
      </c>
      <c r="H856" s="78" t="s">
        <v>12</v>
      </c>
    </row>
    <row r="857" spans="1:8" x14ac:dyDescent="0.25">
      <c r="A857" s="75">
        <v>42192</v>
      </c>
      <c r="B857" s="76" t="s">
        <v>7</v>
      </c>
      <c r="C857" s="77" t="s">
        <v>865</v>
      </c>
      <c r="D857" s="78">
        <v>30020560</v>
      </c>
      <c r="E857" s="78" t="s">
        <v>39</v>
      </c>
      <c r="F857" s="78" t="s">
        <v>866</v>
      </c>
      <c r="G857" s="76" t="s">
        <v>11</v>
      </c>
      <c r="H857" s="78" t="s">
        <v>12</v>
      </c>
    </row>
    <row r="858" spans="1:8" x14ac:dyDescent="0.25">
      <c r="A858" s="75">
        <v>42192</v>
      </c>
      <c r="B858" s="76" t="s">
        <v>7</v>
      </c>
      <c r="C858" s="77" t="s">
        <v>909</v>
      </c>
      <c r="D858" s="78">
        <v>20090800</v>
      </c>
      <c r="E858" s="78" t="s">
        <v>74</v>
      </c>
      <c r="F858" s="78" t="s">
        <v>910</v>
      </c>
      <c r="G858" s="76" t="s">
        <v>11</v>
      </c>
      <c r="H858" s="78" t="s">
        <v>12</v>
      </c>
    </row>
    <row r="859" spans="1:8" x14ac:dyDescent="0.25">
      <c r="A859" s="75">
        <v>42192</v>
      </c>
      <c r="B859" s="76" t="s">
        <v>7</v>
      </c>
      <c r="C859" s="77" t="s">
        <v>911</v>
      </c>
      <c r="D859" s="78">
        <v>30011503</v>
      </c>
      <c r="E859" s="78" t="s">
        <v>39</v>
      </c>
      <c r="F859" s="78" t="s">
        <v>912</v>
      </c>
      <c r="G859" s="76" t="s">
        <v>11</v>
      </c>
      <c r="H859" s="78" t="s">
        <v>12</v>
      </c>
    </row>
    <row r="860" spans="1:8" x14ac:dyDescent="0.25">
      <c r="A860" s="75">
        <v>42192</v>
      </c>
      <c r="B860" s="76" t="s">
        <v>7</v>
      </c>
      <c r="C860" s="77" t="s">
        <v>829</v>
      </c>
      <c r="D860" s="78">
        <v>20420100</v>
      </c>
      <c r="E860" s="78" t="s">
        <v>74</v>
      </c>
      <c r="F860" s="78" t="s">
        <v>830</v>
      </c>
      <c r="G860" s="76" t="s">
        <v>11</v>
      </c>
      <c r="H860" s="78" t="s">
        <v>12</v>
      </c>
    </row>
    <row r="861" spans="1:8" x14ac:dyDescent="0.25">
      <c r="A861" s="75">
        <v>42192</v>
      </c>
      <c r="B861" s="76" t="s">
        <v>7</v>
      </c>
      <c r="C861" s="77" t="s">
        <v>607</v>
      </c>
      <c r="D861" s="78">
        <v>20011100</v>
      </c>
      <c r="E861" s="78" t="s">
        <v>74</v>
      </c>
      <c r="F861" s="78" t="s">
        <v>608</v>
      </c>
      <c r="G861" s="76" t="s">
        <v>375</v>
      </c>
      <c r="H861" s="78" t="s">
        <v>12</v>
      </c>
    </row>
    <row r="862" spans="1:8" x14ac:dyDescent="0.25">
      <c r="A862" s="75">
        <v>42192</v>
      </c>
      <c r="B862" s="76" t="s">
        <v>7</v>
      </c>
      <c r="C862" s="77" t="s">
        <v>748</v>
      </c>
      <c r="D862" s="78">
        <v>40020954</v>
      </c>
      <c r="E862" s="78" t="s">
        <v>9</v>
      </c>
      <c r="F862" s="78" t="s">
        <v>749</v>
      </c>
      <c r="G862" s="76" t="s">
        <v>11</v>
      </c>
      <c r="H862" s="78" t="s">
        <v>12</v>
      </c>
    </row>
    <row r="863" spans="1:8" x14ac:dyDescent="0.25">
      <c r="A863" s="75">
        <v>42192</v>
      </c>
      <c r="B863" s="76" t="s">
        <v>7</v>
      </c>
      <c r="C863" s="77" t="s">
        <v>1073</v>
      </c>
      <c r="D863" s="78">
        <v>20220051</v>
      </c>
      <c r="E863" s="78" t="s">
        <v>74</v>
      </c>
      <c r="F863" s="78" t="s">
        <v>1074</v>
      </c>
      <c r="G863" s="76" t="s">
        <v>11</v>
      </c>
      <c r="H863" s="78" t="s">
        <v>12</v>
      </c>
    </row>
    <row r="864" spans="1:8" x14ac:dyDescent="0.25">
      <c r="A864" s="75">
        <v>42192</v>
      </c>
      <c r="B864" s="76" t="s">
        <v>7</v>
      </c>
      <c r="C864" s="77" t="s">
        <v>1075</v>
      </c>
      <c r="D864" s="78">
        <v>20460500</v>
      </c>
      <c r="E864" s="78" t="s">
        <v>74</v>
      </c>
      <c r="F864" s="78" t="s">
        <v>1076</v>
      </c>
      <c r="G864" s="76" t="s">
        <v>11</v>
      </c>
      <c r="H864" s="78" t="s">
        <v>80</v>
      </c>
    </row>
    <row r="865" spans="1:8" x14ac:dyDescent="0.25">
      <c r="A865" s="75">
        <v>42192</v>
      </c>
      <c r="B865" s="76" t="s">
        <v>7</v>
      </c>
      <c r="C865" s="77" t="s">
        <v>1077</v>
      </c>
      <c r="D865" s="78">
        <v>20460100</v>
      </c>
      <c r="E865" s="78" t="s">
        <v>74</v>
      </c>
      <c r="F865" s="78" t="s">
        <v>1078</v>
      </c>
      <c r="G865" s="76" t="s">
        <v>11</v>
      </c>
      <c r="H865" s="78" t="s">
        <v>12</v>
      </c>
    </row>
    <row r="866" spans="1:8" x14ac:dyDescent="0.25">
      <c r="A866" s="75">
        <v>42192</v>
      </c>
      <c r="B866" s="76" t="s">
        <v>7</v>
      </c>
      <c r="C866" s="77" t="s">
        <v>867</v>
      </c>
      <c r="D866" s="78">
        <v>30024102</v>
      </c>
      <c r="E866" s="78" t="s">
        <v>39</v>
      </c>
      <c r="F866" s="78" t="s">
        <v>868</v>
      </c>
      <c r="G866" s="76" t="s">
        <v>276</v>
      </c>
      <c r="H866" s="78" t="s">
        <v>12</v>
      </c>
    </row>
    <row r="867" spans="1:8" x14ac:dyDescent="0.25">
      <c r="A867" s="75">
        <v>42192</v>
      </c>
      <c r="B867" s="76" t="s">
        <v>7</v>
      </c>
      <c r="C867" s="77" t="s">
        <v>1061</v>
      </c>
      <c r="D867" s="78">
        <v>20330200</v>
      </c>
      <c r="E867" s="78" t="s">
        <v>74</v>
      </c>
      <c r="F867" s="78" t="s">
        <v>1062</v>
      </c>
      <c r="G867" s="76" t="s">
        <v>11</v>
      </c>
      <c r="H867" s="78" t="s">
        <v>105</v>
      </c>
    </row>
    <row r="868" spans="1:8" x14ac:dyDescent="0.25">
      <c r="A868" s="75">
        <v>42192</v>
      </c>
      <c r="B868" s="76" t="s">
        <v>7</v>
      </c>
      <c r="C868" s="77" t="s">
        <v>965</v>
      </c>
      <c r="D868" s="78">
        <v>40020955</v>
      </c>
      <c r="E868" s="78" t="s">
        <v>9</v>
      </c>
      <c r="F868" s="78" t="s">
        <v>966</v>
      </c>
      <c r="G868" s="76" t="s">
        <v>11</v>
      </c>
      <c r="H868" s="78" t="s">
        <v>12</v>
      </c>
    </row>
    <row r="869" spans="1:8" x14ac:dyDescent="0.25">
      <c r="A869" s="75">
        <v>42192</v>
      </c>
      <c r="B869" s="76" t="s">
        <v>7</v>
      </c>
      <c r="C869" s="77" t="s">
        <v>1025</v>
      </c>
      <c r="D869" s="78">
        <v>20011400</v>
      </c>
      <c r="E869" s="78" t="s">
        <v>74</v>
      </c>
      <c r="F869" s="78" t="s">
        <v>1026</v>
      </c>
      <c r="G869" s="76" t="s">
        <v>11</v>
      </c>
      <c r="H869" s="78" t="s">
        <v>12</v>
      </c>
    </row>
    <row r="870" spans="1:8" x14ac:dyDescent="0.25">
      <c r="A870" s="75">
        <v>42192</v>
      </c>
      <c r="B870" s="76" t="s">
        <v>7</v>
      </c>
      <c r="C870" s="77" t="s">
        <v>1079</v>
      </c>
      <c r="D870" s="78">
        <v>30010736</v>
      </c>
      <c r="E870" s="78" t="s">
        <v>39</v>
      </c>
      <c r="F870" s="78" t="s">
        <v>1080</v>
      </c>
      <c r="G870" s="76" t="s">
        <v>11</v>
      </c>
      <c r="H870" s="78" t="s">
        <v>12</v>
      </c>
    </row>
    <row r="871" spans="1:8" x14ac:dyDescent="0.25">
      <c r="A871" s="75">
        <v>42192</v>
      </c>
      <c r="B871" s="76" t="s">
        <v>7</v>
      </c>
      <c r="C871" s="77" t="s">
        <v>1081</v>
      </c>
      <c r="D871" s="78">
        <v>30010735</v>
      </c>
      <c r="E871" s="78" t="s">
        <v>39</v>
      </c>
      <c r="F871" s="78" t="s">
        <v>1082</v>
      </c>
      <c r="G871" s="76" t="s">
        <v>11</v>
      </c>
      <c r="H871" s="78" t="s">
        <v>12</v>
      </c>
    </row>
    <row r="872" spans="1:8" x14ac:dyDescent="0.25">
      <c r="A872" s="75">
        <v>42192</v>
      </c>
      <c r="B872" s="76" t="s">
        <v>7</v>
      </c>
      <c r="C872" s="77" t="s">
        <v>981</v>
      </c>
      <c r="D872" s="78">
        <v>40020970</v>
      </c>
      <c r="E872" s="78" t="s">
        <v>9</v>
      </c>
      <c r="F872" s="78" t="s">
        <v>982</v>
      </c>
      <c r="G872" s="76" t="s">
        <v>11</v>
      </c>
      <c r="H872" s="78" t="s">
        <v>12</v>
      </c>
    </row>
    <row r="873" spans="1:8" x14ac:dyDescent="0.25">
      <c r="A873" s="75">
        <v>42192</v>
      </c>
      <c r="B873" s="76" t="s">
        <v>7</v>
      </c>
      <c r="C873" s="77" t="s">
        <v>361</v>
      </c>
      <c r="D873" s="78">
        <v>40021730</v>
      </c>
      <c r="E873" s="78" t="s">
        <v>9</v>
      </c>
      <c r="F873" s="78" t="s">
        <v>362</v>
      </c>
      <c r="G873" s="76" t="s">
        <v>11</v>
      </c>
      <c r="H873" s="78" t="s">
        <v>12</v>
      </c>
    </row>
    <row r="874" spans="1:8" x14ac:dyDescent="0.25">
      <c r="A874" s="42">
        <v>42193</v>
      </c>
      <c r="B874" s="43" t="s">
        <v>7</v>
      </c>
      <c r="C874" s="69" t="s">
        <v>985</v>
      </c>
      <c r="D874" s="45">
        <v>20220039</v>
      </c>
      <c r="E874" s="45" t="s">
        <v>74</v>
      </c>
      <c r="F874" s="45" t="s">
        <v>986</v>
      </c>
      <c r="G874" s="43" t="s">
        <v>11</v>
      </c>
      <c r="H874" s="45" t="s">
        <v>12</v>
      </c>
    </row>
    <row r="875" spans="1:8" x14ac:dyDescent="0.25">
      <c r="A875" s="42">
        <v>42193</v>
      </c>
      <c r="B875" s="43" t="s">
        <v>7</v>
      </c>
      <c r="C875" s="69" t="s">
        <v>887</v>
      </c>
      <c r="D875" s="45">
        <v>20250900</v>
      </c>
      <c r="E875" s="45" t="s">
        <v>74</v>
      </c>
      <c r="F875" s="45" t="s">
        <v>888</v>
      </c>
      <c r="G875" s="43" t="s">
        <v>11</v>
      </c>
      <c r="H875" s="45" t="s">
        <v>203</v>
      </c>
    </row>
    <row r="876" spans="1:8" x14ac:dyDescent="0.25">
      <c r="A876" s="42">
        <v>42193</v>
      </c>
      <c r="B876" s="43" t="s">
        <v>7</v>
      </c>
      <c r="C876" s="69" t="s">
        <v>38</v>
      </c>
      <c r="D876" s="45">
        <v>30020509</v>
      </c>
      <c r="E876" s="45" t="s">
        <v>39</v>
      </c>
      <c r="F876" s="45" t="s">
        <v>40</v>
      </c>
      <c r="G876" s="43" t="s">
        <v>11</v>
      </c>
      <c r="H876" s="45" t="s">
        <v>12</v>
      </c>
    </row>
    <row r="877" spans="1:8" x14ac:dyDescent="0.25">
      <c r="A877" s="42">
        <v>42193</v>
      </c>
      <c r="B877" s="43" t="s">
        <v>7</v>
      </c>
      <c r="C877" s="69" t="s">
        <v>771</v>
      </c>
      <c r="D877" s="45">
        <v>20090700</v>
      </c>
      <c r="E877" s="45" t="s">
        <v>74</v>
      </c>
      <c r="F877" s="45" t="s">
        <v>772</v>
      </c>
      <c r="G877" s="43" t="s">
        <v>11</v>
      </c>
      <c r="H877" s="45" t="s">
        <v>269</v>
      </c>
    </row>
    <row r="878" spans="1:8" x14ac:dyDescent="0.25">
      <c r="A878" s="42">
        <v>42193</v>
      </c>
      <c r="B878" s="43" t="s">
        <v>7</v>
      </c>
      <c r="C878" s="69" t="s">
        <v>989</v>
      </c>
      <c r="D878" s="45">
        <v>20010805</v>
      </c>
      <c r="E878" s="45" t="s">
        <v>74</v>
      </c>
      <c r="F878" s="45" t="s">
        <v>990</v>
      </c>
      <c r="G878" s="43" t="s">
        <v>11</v>
      </c>
      <c r="H878" s="45" t="s">
        <v>12</v>
      </c>
    </row>
    <row r="879" spans="1:8" x14ac:dyDescent="0.25">
      <c r="A879" s="42">
        <v>42193</v>
      </c>
      <c r="B879" s="43" t="s">
        <v>7</v>
      </c>
      <c r="C879" s="69" t="s">
        <v>619</v>
      </c>
      <c r="D879" s="45">
        <v>20070400</v>
      </c>
      <c r="E879" s="45" t="s">
        <v>74</v>
      </c>
      <c r="F879" s="45" t="s">
        <v>620</v>
      </c>
      <c r="G879" s="43" t="s">
        <v>276</v>
      </c>
      <c r="H879" s="45" t="s">
        <v>12</v>
      </c>
    </row>
    <row r="880" spans="1:8" x14ac:dyDescent="0.25">
      <c r="A880" s="42">
        <v>42193</v>
      </c>
      <c r="B880" s="43" t="s">
        <v>7</v>
      </c>
      <c r="C880" s="69" t="s">
        <v>371</v>
      </c>
      <c r="D880" s="45">
        <v>20230300</v>
      </c>
      <c r="E880" s="45" t="s">
        <v>74</v>
      </c>
      <c r="F880" s="45" t="s">
        <v>372</v>
      </c>
      <c r="G880" s="43" t="s">
        <v>327</v>
      </c>
      <c r="H880" s="45" t="s">
        <v>12</v>
      </c>
    </row>
    <row r="881" spans="1:8" x14ac:dyDescent="0.25">
      <c r="A881" s="42">
        <v>42193</v>
      </c>
      <c r="B881" s="43" t="s">
        <v>7</v>
      </c>
      <c r="C881" s="69" t="s">
        <v>1031</v>
      </c>
      <c r="D881" s="45">
        <v>20220005</v>
      </c>
      <c r="E881" s="45" t="s">
        <v>74</v>
      </c>
      <c r="F881" s="45" t="s">
        <v>1032</v>
      </c>
      <c r="G881" s="43" t="s">
        <v>11</v>
      </c>
      <c r="H881" s="45" t="s">
        <v>12</v>
      </c>
    </row>
    <row r="882" spans="1:8" x14ac:dyDescent="0.25">
      <c r="A882" s="42">
        <v>42193</v>
      </c>
      <c r="B882" s="43" t="s">
        <v>7</v>
      </c>
      <c r="C882" s="69" t="s">
        <v>1047</v>
      </c>
      <c r="D882" s="45">
        <v>20220002</v>
      </c>
      <c r="E882" s="45" t="s">
        <v>74</v>
      </c>
      <c r="F882" s="45" t="s">
        <v>1048</v>
      </c>
      <c r="G882" s="43" t="s">
        <v>11</v>
      </c>
      <c r="H882" s="45" t="s">
        <v>12</v>
      </c>
    </row>
    <row r="883" spans="1:8" x14ac:dyDescent="0.25">
      <c r="A883" s="42">
        <v>42193</v>
      </c>
      <c r="B883" s="43" t="s">
        <v>7</v>
      </c>
      <c r="C883" s="69" t="s">
        <v>1083</v>
      </c>
      <c r="D883" s="45">
        <v>20200100</v>
      </c>
      <c r="E883" s="45" t="s">
        <v>74</v>
      </c>
      <c r="F883" s="45" t="s">
        <v>1084</v>
      </c>
      <c r="G883" s="43" t="s">
        <v>11</v>
      </c>
      <c r="H883" s="45" t="s">
        <v>324</v>
      </c>
    </row>
    <row r="884" spans="1:8" x14ac:dyDescent="0.25">
      <c r="A884" s="42">
        <v>42193</v>
      </c>
      <c r="B884" s="43" t="s">
        <v>7</v>
      </c>
      <c r="C884" s="69" t="s">
        <v>1007</v>
      </c>
      <c r="D884" s="45">
        <v>40020904</v>
      </c>
      <c r="E884" s="45" t="s">
        <v>9</v>
      </c>
      <c r="F884" s="45" t="s">
        <v>1008</v>
      </c>
      <c r="G884" s="43" t="s">
        <v>11</v>
      </c>
      <c r="H884" s="45" t="s">
        <v>12</v>
      </c>
    </row>
    <row r="885" spans="1:8" x14ac:dyDescent="0.25">
      <c r="A885" s="42">
        <v>42193</v>
      </c>
      <c r="B885" s="43" t="s">
        <v>7</v>
      </c>
      <c r="C885" s="69" t="s">
        <v>875</v>
      </c>
      <c r="D885" s="45">
        <v>30021001</v>
      </c>
      <c r="E885" s="45" t="s">
        <v>39</v>
      </c>
      <c r="F885" s="45" t="s">
        <v>876</v>
      </c>
      <c r="G885" s="43" t="s">
        <v>11</v>
      </c>
      <c r="H885" s="45" t="s">
        <v>12</v>
      </c>
    </row>
    <row r="886" spans="1:8" x14ac:dyDescent="0.25">
      <c r="A886" s="42">
        <v>42193</v>
      </c>
      <c r="B886" s="43" t="s">
        <v>7</v>
      </c>
      <c r="C886" s="69" t="s">
        <v>877</v>
      </c>
      <c r="D886" s="45">
        <v>20010201</v>
      </c>
      <c r="E886" s="45" t="s">
        <v>74</v>
      </c>
      <c r="F886" s="45" t="s">
        <v>878</v>
      </c>
      <c r="G886" s="43" t="s">
        <v>11</v>
      </c>
      <c r="H886" s="45" t="s">
        <v>203</v>
      </c>
    </row>
    <row r="887" spans="1:8" x14ac:dyDescent="0.25">
      <c r="A887" s="42">
        <v>42193</v>
      </c>
      <c r="B887" s="43" t="s">
        <v>7</v>
      </c>
      <c r="C887" s="69" t="s">
        <v>1053</v>
      </c>
      <c r="D887" s="45">
        <v>20050200</v>
      </c>
      <c r="E887" s="45" t="s">
        <v>74</v>
      </c>
      <c r="F887" s="45" t="s">
        <v>1054</v>
      </c>
      <c r="G887" s="43" t="s">
        <v>327</v>
      </c>
      <c r="H887" s="45" t="s">
        <v>324</v>
      </c>
    </row>
    <row r="888" spans="1:8" x14ac:dyDescent="0.25">
      <c r="A888" s="42">
        <v>42193</v>
      </c>
      <c r="B888" s="43" t="s">
        <v>7</v>
      </c>
      <c r="C888" s="69" t="s">
        <v>817</v>
      </c>
      <c r="D888" s="45">
        <v>40021721</v>
      </c>
      <c r="E888" s="45" t="s">
        <v>9</v>
      </c>
      <c r="F888" s="45" t="s">
        <v>818</v>
      </c>
      <c r="G888" s="43" t="s">
        <v>11</v>
      </c>
      <c r="H888" s="45" t="s">
        <v>12</v>
      </c>
    </row>
    <row r="889" spans="1:8" x14ac:dyDescent="0.25">
      <c r="A889" s="42">
        <v>42193</v>
      </c>
      <c r="B889" s="43" t="s">
        <v>7</v>
      </c>
      <c r="C889" s="69" t="s">
        <v>167</v>
      </c>
      <c r="D889" s="45">
        <v>40021507</v>
      </c>
      <c r="E889" s="45" t="s">
        <v>9</v>
      </c>
      <c r="F889" s="45" t="s">
        <v>168</v>
      </c>
      <c r="G889" s="43" t="s">
        <v>276</v>
      </c>
      <c r="H889" s="45" t="s">
        <v>12</v>
      </c>
    </row>
    <row r="890" spans="1:8" x14ac:dyDescent="0.25">
      <c r="A890" s="42">
        <v>42193</v>
      </c>
      <c r="B890" s="43" t="s">
        <v>7</v>
      </c>
      <c r="C890" s="69" t="s">
        <v>855</v>
      </c>
      <c r="D890" s="45">
        <v>20010202</v>
      </c>
      <c r="E890" s="45" t="s">
        <v>74</v>
      </c>
      <c r="F890" s="45" t="s">
        <v>856</v>
      </c>
      <c r="G890" s="43" t="s">
        <v>11</v>
      </c>
      <c r="H890" s="45" t="s">
        <v>203</v>
      </c>
    </row>
    <row r="891" spans="1:8" x14ac:dyDescent="0.25">
      <c r="A891" s="42">
        <v>42193</v>
      </c>
      <c r="B891" s="43" t="s">
        <v>7</v>
      </c>
      <c r="C891" s="69" t="s">
        <v>819</v>
      </c>
      <c r="D891" s="45">
        <v>20010206</v>
      </c>
      <c r="E891" s="45" t="s">
        <v>74</v>
      </c>
      <c r="F891" s="45" t="s">
        <v>820</v>
      </c>
      <c r="G891" s="43" t="s">
        <v>11</v>
      </c>
      <c r="H891" s="45" t="s">
        <v>203</v>
      </c>
    </row>
    <row r="892" spans="1:8" x14ac:dyDescent="0.25">
      <c r="A892" s="42">
        <v>42193</v>
      </c>
      <c r="B892" s="43" t="s">
        <v>7</v>
      </c>
      <c r="C892" s="69" t="s">
        <v>881</v>
      </c>
      <c r="D892" s="45">
        <v>20072700</v>
      </c>
      <c r="E892" s="45" t="s">
        <v>74</v>
      </c>
      <c r="F892" s="45" t="s">
        <v>882</v>
      </c>
      <c r="G892" s="43" t="s">
        <v>11</v>
      </c>
      <c r="H892" s="45" t="s">
        <v>12</v>
      </c>
    </row>
    <row r="893" spans="1:8" x14ac:dyDescent="0.25">
      <c r="A893" s="42">
        <v>42193</v>
      </c>
      <c r="B893" s="43" t="s">
        <v>7</v>
      </c>
      <c r="C893" s="69" t="s">
        <v>911</v>
      </c>
      <c r="D893" s="45">
        <v>30011503</v>
      </c>
      <c r="E893" s="45" t="s">
        <v>39</v>
      </c>
      <c r="F893" s="45" t="s">
        <v>912</v>
      </c>
      <c r="G893" s="43" t="s">
        <v>11</v>
      </c>
      <c r="H893" s="45" t="s">
        <v>12</v>
      </c>
    </row>
    <row r="894" spans="1:8" x14ac:dyDescent="0.25">
      <c r="A894" s="42">
        <v>42193</v>
      </c>
      <c r="B894" s="43" t="s">
        <v>7</v>
      </c>
      <c r="C894" s="69" t="s">
        <v>829</v>
      </c>
      <c r="D894" s="45">
        <v>20420100</v>
      </c>
      <c r="E894" s="45" t="s">
        <v>74</v>
      </c>
      <c r="F894" s="45" t="s">
        <v>830</v>
      </c>
      <c r="G894" s="43" t="s">
        <v>11</v>
      </c>
      <c r="H894" s="45" t="s">
        <v>12</v>
      </c>
    </row>
    <row r="895" spans="1:8" x14ac:dyDescent="0.25">
      <c r="A895" s="42">
        <v>42193</v>
      </c>
      <c r="B895" s="43" t="s">
        <v>7</v>
      </c>
      <c r="C895" s="69" t="s">
        <v>607</v>
      </c>
      <c r="D895" s="45">
        <v>20011100</v>
      </c>
      <c r="E895" s="45" t="s">
        <v>74</v>
      </c>
      <c r="F895" s="45" t="s">
        <v>608</v>
      </c>
      <c r="G895" s="43" t="s">
        <v>11</v>
      </c>
      <c r="H895" s="45" t="s">
        <v>12</v>
      </c>
    </row>
    <row r="896" spans="1:8" x14ac:dyDescent="0.25">
      <c r="A896" s="42">
        <v>42193</v>
      </c>
      <c r="B896" s="43" t="s">
        <v>7</v>
      </c>
      <c r="C896" s="69" t="s">
        <v>405</v>
      </c>
      <c r="D896" s="45">
        <v>20400100</v>
      </c>
      <c r="E896" s="45" t="s">
        <v>74</v>
      </c>
      <c r="F896" s="45" t="s">
        <v>406</v>
      </c>
      <c r="G896" s="43" t="s">
        <v>11</v>
      </c>
      <c r="H896" s="45" t="s">
        <v>12</v>
      </c>
    </row>
    <row r="897" spans="1:8" x14ac:dyDescent="0.25">
      <c r="A897" s="42">
        <v>42193</v>
      </c>
      <c r="B897" s="43" t="s">
        <v>7</v>
      </c>
      <c r="C897" s="69" t="s">
        <v>706</v>
      </c>
      <c r="D897" s="45">
        <v>20261300</v>
      </c>
      <c r="E897" s="45" t="s">
        <v>74</v>
      </c>
      <c r="F897" s="45" t="s">
        <v>707</v>
      </c>
      <c r="G897" s="43" t="s">
        <v>11</v>
      </c>
      <c r="H897" s="45" t="s">
        <v>12</v>
      </c>
    </row>
    <row r="898" spans="1:8" x14ac:dyDescent="0.25">
      <c r="A898" s="42">
        <v>42193</v>
      </c>
      <c r="B898" s="43" t="s">
        <v>7</v>
      </c>
      <c r="C898" s="69" t="s">
        <v>764</v>
      </c>
      <c r="D898" s="45">
        <v>20014100</v>
      </c>
      <c r="E898" s="45" t="s">
        <v>74</v>
      </c>
      <c r="F898" s="45" t="s">
        <v>765</v>
      </c>
      <c r="G898" s="43" t="s">
        <v>11</v>
      </c>
      <c r="H898" s="45" t="s">
        <v>766</v>
      </c>
    </row>
    <row r="899" spans="1:8" x14ac:dyDescent="0.25">
      <c r="A899" s="42">
        <v>42193</v>
      </c>
      <c r="B899" s="43" t="s">
        <v>7</v>
      </c>
      <c r="C899" s="69" t="s">
        <v>187</v>
      </c>
      <c r="D899" s="45">
        <v>40023709</v>
      </c>
      <c r="E899" s="45" t="s">
        <v>9</v>
      </c>
      <c r="F899" s="45" t="s">
        <v>188</v>
      </c>
      <c r="G899" s="43" t="s">
        <v>11</v>
      </c>
      <c r="H899" s="45" t="s">
        <v>12</v>
      </c>
    </row>
    <row r="900" spans="1:8" x14ac:dyDescent="0.25">
      <c r="A900" s="42">
        <v>42193</v>
      </c>
      <c r="B900" s="43" t="s">
        <v>7</v>
      </c>
      <c r="C900" s="69" t="s">
        <v>979</v>
      </c>
      <c r="D900" s="45">
        <v>40020971</v>
      </c>
      <c r="E900" s="45" t="s">
        <v>9</v>
      </c>
      <c r="F900" s="45" t="s">
        <v>980</v>
      </c>
      <c r="G900" s="43" t="s">
        <v>11</v>
      </c>
      <c r="H900" s="45" t="s">
        <v>12</v>
      </c>
    </row>
    <row r="901" spans="1:8" x14ac:dyDescent="0.25">
      <c r="A901" s="42">
        <v>42193</v>
      </c>
      <c r="B901" s="43" t="s">
        <v>7</v>
      </c>
      <c r="C901" s="69" t="s">
        <v>935</v>
      </c>
      <c r="D901" s="45">
        <v>20350800</v>
      </c>
      <c r="E901" s="45" t="s">
        <v>74</v>
      </c>
      <c r="F901" s="45" t="s">
        <v>936</v>
      </c>
      <c r="G901" s="43" t="s">
        <v>11</v>
      </c>
      <c r="H901" s="45" t="s">
        <v>766</v>
      </c>
    </row>
    <row r="902" spans="1:8" x14ac:dyDescent="0.25">
      <c r="A902" s="28">
        <v>42194</v>
      </c>
      <c r="B902" s="46" t="s">
        <v>7</v>
      </c>
      <c r="C902" s="73" t="s">
        <v>891</v>
      </c>
      <c r="D902" s="48">
        <v>40020943</v>
      </c>
      <c r="E902" s="48" t="s">
        <v>9</v>
      </c>
      <c r="F902" s="48" t="s">
        <v>892</v>
      </c>
      <c r="G902" s="46" t="s">
        <v>11</v>
      </c>
      <c r="H902" s="48" t="s">
        <v>12</v>
      </c>
    </row>
    <row r="903" spans="1:8" x14ac:dyDescent="0.25">
      <c r="A903" s="28">
        <v>42194</v>
      </c>
      <c r="B903" s="46" t="s">
        <v>7</v>
      </c>
      <c r="C903" s="73" t="s">
        <v>1001</v>
      </c>
      <c r="D903" s="48">
        <v>40023701</v>
      </c>
      <c r="E903" s="48" t="s">
        <v>9</v>
      </c>
      <c r="F903" s="48" t="s">
        <v>1002</v>
      </c>
      <c r="G903" s="46" t="s">
        <v>11</v>
      </c>
      <c r="H903" s="48" t="s">
        <v>12</v>
      </c>
    </row>
    <row r="904" spans="1:8" x14ac:dyDescent="0.25">
      <c r="A904" s="28">
        <v>42194</v>
      </c>
      <c r="B904" s="46" t="s">
        <v>7</v>
      </c>
      <c r="C904" s="73" t="s">
        <v>508</v>
      </c>
      <c r="D904" s="48">
        <v>20050900</v>
      </c>
      <c r="E904" s="48" t="s">
        <v>74</v>
      </c>
      <c r="F904" s="48" t="s">
        <v>509</v>
      </c>
      <c r="G904" s="46" t="s">
        <v>11</v>
      </c>
      <c r="H904" s="48" t="s">
        <v>12</v>
      </c>
    </row>
    <row r="905" spans="1:8" x14ac:dyDescent="0.25">
      <c r="A905" s="28">
        <v>42194</v>
      </c>
      <c r="B905" s="46" t="s">
        <v>7</v>
      </c>
      <c r="C905" s="73" t="s">
        <v>981</v>
      </c>
      <c r="D905" s="48">
        <v>40020970</v>
      </c>
      <c r="E905" s="48" t="s">
        <v>9</v>
      </c>
      <c r="F905" s="48" t="s">
        <v>982</v>
      </c>
      <c r="G905" s="46" t="s">
        <v>11</v>
      </c>
      <c r="H905" s="48" t="s">
        <v>12</v>
      </c>
    </row>
    <row r="906" spans="1:8" x14ac:dyDescent="0.25">
      <c r="A906" s="28">
        <v>42194</v>
      </c>
      <c r="B906" s="46" t="s">
        <v>7</v>
      </c>
      <c r="C906" s="73" t="s">
        <v>1071</v>
      </c>
      <c r="D906" s="48">
        <v>30010732</v>
      </c>
      <c r="E906" s="48" t="s">
        <v>39</v>
      </c>
      <c r="F906" s="48" t="s">
        <v>1072</v>
      </c>
      <c r="G906" s="46" t="s">
        <v>11</v>
      </c>
      <c r="H906" s="48" t="s">
        <v>12</v>
      </c>
    </row>
    <row r="907" spans="1:8" x14ac:dyDescent="0.25">
      <c r="A907" s="28">
        <v>42194</v>
      </c>
      <c r="B907" s="46" t="s">
        <v>7</v>
      </c>
      <c r="C907" s="73" t="s">
        <v>771</v>
      </c>
      <c r="D907" s="48">
        <v>20090700</v>
      </c>
      <c r="E907" s="48" t="s">
        <v>74</v>
      </c>
      <c r="F907" s="48" t="s">
        <v>772</v>
      </c>
      <c r="G907" s="46" t="s">
        <v>11</v>
      </c>
      <c r="H907" s="48" t="s">
        <v>269</v>
      </c>
    </row>
    <row r="908" spans="1:8" x14ac:dyDescent="0.25">
      <c r="A908" s="28">
        <v>42194</v>
      </c>
      <c r="B908" s="46" t="s">
        <v>7</v>
      </c>
      <c r="C908" s="73" t="s">
        <v>987</v>
      </c>
      <c r="D908" s="48">
        <v>20220010</v>
      </c>
      <c r="E908" s="48" t="s">
        <v>74</v>
      </c>
      <c r="F908" s="48" t="s">
        <v>988</v>
      </c>
      <c r="G908" s="46" t="s">
        <v>11</v>
      </c>
      <c r="H908" s="48" t="s">
        <v>12</v>
      </c>
    </row>
    <row r="909" spans="1:8" x14ac:dyDescent="0.25">
      <c r="A909" s="28">
        <v>42194</v>
      </c>
      <c r="B909" s="46" t="s">
        <v>7</v>
      </c>
      <c r="C909" s="73" t="s">
        <v>989</v>
      </c>
      <c r="D909" s="48">
        <v>20010805</v>
      </c>
      <c r="E909" s="48" t="s">
        <v>74</v>
      </c>
      <c r="F909" s="48" t="s">
        <v>990</v>
      </c>
      <c r="G909" s="46" t="s">
        <v>11</v>
      </c>
      <c r="H909" s="48" t="s">
        <v>12</v>
      </c>
    </row>
    <row r="910" spans="1:8" x14ac:dyDescent="0.25">
      <c r="A910" s="28">
        <v>42194</v>
      </c>
      <c r="B910" s="46" t="s">
        <v>7</v>
      </c>
      <c r="C910" s="73" t="s">
        <v>1031</v>
      </c>
      <c r="D910" s="48">
        <v>20220005</v>
      </c>
      <c r="E910" s="48" t="s">
        <v>74</v>
      </c>
      <c r="F910" s="48" t="s">
        <v>1032</v>
      </c>
      <c r="G910" s="46" t="s">
        <v>11</v>
      </c>
      <c r="H910" s="48" t="s">
        <v>12</v>
      </c>
    </row>
    <row r="911" spans="1:8" x14ac:dyDescent="0.25">
      <c r="A911" s="28">
        <v>42194</v>
      </c>
      <c r="B911" s="46" t="s">
        <v>7</v>
      </c>
      <c r="C911" s="73" t="s">
        <v>392</v>
      </c>
      <c r="D911" s="48">
        <v>20230200</v>
      </c>
      <c r="E911" s="48" t="s">
        <v>74</v>
      </c>
      <c r="F911" s="48" t="s">
        <v>393</v>
      </c>
      <c r="G911" s="46" t="s">
        <v>276</v>
      </c>
      <c r="H911" s="48" t="s">
        <v>12</v>
      </c>
    </row>
    <row r="912" spans="1:8" x14ac:dyDescent="0.25">
      <c r="A912" s="28">
        <v>42194</v>
      </c>
      <c r="B912" s="46" t="s">
        <v>7</v>
      </c>
      <c r="C912" s="73" t="s">
        <v>695</v>
      </c>
      <c r="D912" s="48">
        <v>40020203</v>
      </c>
      <c r="E912" s="48" t="s">
        <v>9</v>
      </c>
      <c r="F912" s="48" t="s">
        <v>650</v>
      </c>
      <c r="G912" s="46" t="s">
        <v>11</v>
      </c>
      <c r="H912" s="48" t="s">
        <v>12</v>
      </c>
    </row>
    <row r="913" spans="1:8" x14ac:dyDescent="0.25">
      <c r="A913" s="28">
        <v>42194</v>
      </c>
      <c r="B913" s="46" t="s">
        <v>7</v>
      </c>
      <c r="C913" s="73" t="s">
        <v>1085</v>
      </c>
      <c r="D913" s="48">
        <v>20010801</v>
      </c>
      <c r="E913" s="48" t="s">
        <v>74</v>
      </c>
      <c r="F913" s="48" t="s">
        <v>1086</v>
      </c>
      <c r="G913" s="46" t="s">
        <v>11</v>
      </c>
      <c r="H913" s="48" t="s">
        <v>12</v>
      </c>
    </row>
    <row r="914" spans="1:8" x14ac:dyDescent="0.25">
      <c r="A914" s="28">
        <v>42194</v>
      </c>
      <c r="B914" s="46" t="s">
        <v>7</v>
      </c>
      <c r="C914" s="73" t="s">
        <v>877</v>
      </c>
      <c r="D914" s="48">
        <v>20010201</v>
      </c>
      <c r="E914" s="48" t="s">
        <v>74</v>
      </c>
      <c r="F914" s="48" t="s">
        <v>878</v>
      </c>
      <c r="G914" s="46" t="s">
        <v>11</v>
      </c>
      <c r="H914" s="48" t="s">
        <v>203</v>
      </c>
    </row>
    <row r="915" spans="1:8" x14ac:dyDescent="0.25">
      <c r="A915" s="28">
        <v>42194</v>
      </c>
      <c r="B915" s="46" t="s">
        <v>7</v>
      </c>
      <c r="C915" s="73" t="s">
        <v>1053</v>
      </c>
      <c r="D915" s="48">
        <v>20050200</v>
      </c>
      <c r="E915" s="48" t="s">
        <v>74</v>
      </c>
      <c r="F915" s="48" t="s">
        <v>1054</v>
      </c>
      <c r="G915" s="46" t="s">
        <v>11</v>
      </c>
      <c r="H915" s="48" t="s">
        <v>324</v>
      </c>
    </row>
    <row r="916" spans="1:8" x14ac:dyDescent="0.25">
      <c r="A916" s="28">
        <v>42194</v>
      </c>
      <c r="B916" s="46" t="s">
        <v>7</v>
      </c>
      <c r="C916" s="73" t="s">
        <v>156</v>
      </c>
      <c r="D916" s="48">
        <v>20080100</v>
      </c>
      <c r="E916" s="48" t="s">
        <v>74</v>
      </c>
      <c r="F916" s="48" t="s">
        <v>157</v>
      </c>
      <c r="G916" s="46" t="s">
        <v>11</v>
      </c>
      <c r="H916" s="48" t="s">
        <v>158</v>
      </c>
    </row>
    <row r="917" spans="1:8" x14ac:dyDescent="0.25">
      <c r="A917" s="28">
        <v>42194</v>
      </c>
      <c r="B917" s="46" t="s">
        <v>7</v>
      </c>
      <c r="C917" s="73" t="s">
        <v>817</v>
      </c>
      <c r="D917" s="48">
        <v>40021721</v>
      </c>
      <c r="E917" s="48" t="s">
        <v>9</v>
      </c>
      <c r="F917" s="48" t="s">
        <v>818</v>
      </c>
      <c r="G917" s="46" t="s">
        <v>11</v>
      </c>
      <c r="H917" s="48" t="s">
        <v>12</v>
      </c>
    </row>
    <row r="918" spans="1:8" x14ac:dyDescent="0.25">
      <c r="A918" s="28">
        <v>42194</v>
      </c>
      <c r="B918" s="46" t="s">
        <v>7</v>
      </c>
      <c r="C918" s="73" t="s">
        <v>855</v>
      </c>
      <c r="D918" s="48">
        <v>20010202</v>
      </c>
      <c r="E918" s="48" t="s">
        <v>74</v>
      </c>
      <c r="F918" s="48" t="s">
        <v>856</v>
      </c>
      <c r="G918" s="46" t="s">
        <v>11</v>
      </c>
      <c r="H918" s="48" t="s">
        <v>203</v>
      </c>
    </row>
    <row r="919" spans="1:8" x14ac:dyDescent="0.25">
      <c r="A919" s="28">
        <v>42194</v>
      </c>
      <c r="B919" s="46" t="s">
        <v>7</v>
      </c>
      <c r="C919" s="73" t="s">
        <v>332</v>
      </c>
      <c r="D919" s="48">
        <v>20080300</v>
      </c>
      <c r="E919" s="48" t="s">
        <v>74</v>
      </c>
      <c r="F919" s="48" t="s">
        <v>333</v>
      </c>
      <c r="G919" s="46" t="s">
        <v>11</v>
      </c>
      <c r="H919" s="48" t="s">
        <v>269</v>
      </c>
    </row>
    <row r="920" spans="1:8" x14ac:dyDescent="0.25">
      <c r="A920" s="28">
        <v>42194</v>
      </c>
      <c r="B920" s="46" t="s">
        <v>7</v>
      </c>
      <c r="C920" s="73" t="s">
        <v>448</v>
      </c>
      <c r="D920" s="48">
        <v>20240400</v>
      </c>
      <c r="E920" s="48" t="s">
        <v>74</v>
      </c>
      <c r="F920" s="48" t="s">
        <v>449</v>
      </c>
      <c r="G920" s="46" t="s">
        <v>11</v>
      </c>
      <c r="H920" s="48" t="s">
        <v>80</v>
      </c>
    </row>
    <row r="921" spans="1:8" x14ac:dyDescent="0.25">
      <c r="A921" s="28">
        <v>42194</v>
      </c>
      <c r="B921" s="46" t="s">
        <v>7</v>
      </c>
      <c r="C921" s="73" t="s">
        <v>1013</v>
      </c>
      <c r="D921" s="48">
        <v>20080800</v>
      </c>
      <c r="E921" s="48" t="s">
        <v>74</v>
      </c>
      <c r="F921" s="48" t="s">
        <v>1014</v>
      </c>
      <c r="G921" s="46" t="s">
        <v>11</v>
      </c>
      <c r="H921" s="48" t="s">
        <v>158</v>
      </c>
    </row>
    <row r="922" spans="1:8" x14ac:dyDescent="0.25">
      <c r="A922" s="28">
        <v>42194</v>
      </c>
      <c r="B922" s="46" t="s">
        <v>7</v>
      </c>
      <c r="C922" s="73" t="s">
        <v>825</v>
      </c>
      <c r="D922" s="48">
        <v>40024305</v>
      </c>
      <c r="E922" s="48" t="s">
        <v>9</v>
      </c>
      <c r="F922" s="48" t="s">
        <v>826</v>
      </c>
      <c r="G922" s="46" t="s">
        <v>11</v>
      </c>
      <c r="H922" s="48" t="s">
        <v>12</v>
      </c>
    </row>
    <row r="923" spans="1:8" x14ac:dyDescent="0.25">
      <c r="A923" s="28">
        <v>42194</v>
      </c>
      <c r="B923" s="46" t="s">
        <v>7</v>
      </c>
      <c r="C923" s="73" t="s">
        <v>1087</v>
      </c>
      <c r="D923" s="48">
        <v>30011231</v>
      </c>
      <c r="E923" s="48" t="s">
        <v>39</v>
      </c>
      <c r="F923" s="48" t="s">
        <v>1088</v>
      </c>
      <c r="G923" s="46" t="s">
        <v>11</v>
      </c>
      <c r="H923" s="48" t="s">
        <v>12</v>
      </c>
    </row>
    <row r="924" spans="1:8" x14ac:dyDescent="0.25">
      <c r="A924" s="28">
        <v>42194</v>
      </c>
      <c r="B924" s="46" t="s">
        <v>7</v>
      </c>
      <c r="C924" s="73" t="s">
        <v>911</v>
      </c>
      <c r="D924" s="48">
        <v>30011503</v>
      </c>
      <c r="E924" s="48" t="s">
        <v>39</v>
      </c>
      <c r="F924" s="48" t="s">
        <v>912</v>
      </c>
      <c r="G924" s="46" t="s">
        <v>11</v>
      </c>
      <c r="H924" s="48" t="s">
        <v>12</v>
      </c>
    </row>
    <row r="925" spans="1:8" x14ac:dyDescent="0.25">
      <c r="A925" s="28">
        <v>42194</v>
      </c>
      <c r="B925" s="46" t="s">
        <v>7</v>
      </c>
      <c r="C925" s="73" t="s">
        <v>556</v>
      </c>
      <c r="D925" s="48">
        <v>20092000</v>
      </c>
      <c r="E925" s="48" t="s">
        <v>74</v>
      </c>
      <c r="F925" s="48" t="s">
        <v>557</v>
      </c>
      <c r="G925" s="46" t="s">
        <v>11</v>
      </c>
      <c r="H925" s="48" t="s">
        <v>203</v>
      </c>
    </row>
    <row r="926" spans="1:8" x14ac:dyDescent="0.25">
      <c r="A926" s="28">
        <v>42194</v>
      </c>
      <c r="B926" s="46" t="s">
        <v>7</v>
      </c>
      <c r="C926" s="73" t="s">
        <v>750</v>
      </c>
      <c r="D926" s="48">
        <v>20460700</v>
      </c>
      <c r="E926" s="48" t="s">
        <v>74</v>
      </c>
      <c r="F926" s="48" t="s">
        <v>751</v>
      </c>
      <c r="G926" s="46" t="s">
        <v>11</v>
      </c>
      <c r="H926" s="48" t="s">
        <v>80</v>
      </c>
    </row>
    <row r="927" spans="1:8" x14ac:dyDescent="0.25">
      <c r="A927" s="28">
        <v>42194</v>
      </c>
      <c r="B927" s="46" t="s">
        <v>7</v>
      </c>
      <c r="C927" s="73" t="s">
        <v>752</v>
      </c>
      <c r="D927" s="48">
        <v>20460600</v>
      </c>
      <c r="E927" s="48" t="s">
        <v>74</v>
      </c>
      <c r="F927" s="48" t="s">
        <v>753</v>
      </c>
      <c r="G927" s="46" t="s">
        <v>11</v>
      </c>
      <c r="H927" s="48" t="s">
        <v>80</v>
      </c>
    </row>
    <row r="928" spans="1:8" x14ac:dyDescent="0.25">
      <c r="A928" s="28">
        <v>42194</v>
      </c>
      <c r="B928" s="46" t="s">
        <v>7</v>
      </c>
      <c r="C928" s="73" t="s">
        <v>959</v>
      </c>
      <c r="D928" s="48">
        <v>20460400</v>
      </c>
      <c r="E928" s="48" t="s">
        <v>74</v>
      </c>
      <c r="F928" s="48" t="s">
        <v>960</v>
      </c>
      <c r="G928" s="46" t="s">
        <v>11</v>
      </c>
      <c r="H928" s="48" t="s">
        <v>12</v>
      </c>
    </row>
    <row r="929" spans="1:8" x14ac:dyDescent="0.25">
      <c r="A929" s="28">
        <v>42194</v>
      </c>
      <c r="B929" s="46" t="s">
        <v>7</v>
      </c>
      <c r="C929" s="73" t="s">
        <v>1021</v>
      </c>
      <c r="D929" s="48">
        <v>20460300</v>
      </c>
      <c r="E929" s="48" t="s">
        <v>74</v>
      </c>
      <c r="F929" s="48" t="s">
        <v>1022</v>
      </c>
      <c r="G929" s="46" t="s">
        <v>11</v>
      </c>
      <c r="H929" s="48" t="s">
        <v>12</v>
      </c>
    </row>
    <row r="930" spans="1:8" x14ac:dyDescent="0.25">
      <c r="A930" s="28">
        <v>42194</v>
      </c>
      <c r="B930" s="46" t="s">
        <v>7</v>
      </c>
      <c r="C930" s="73" t="s">
        <v>961</v>
      </c>
      <c r="D930" s="48">
        <v>20460200</v>
      </c>
      <c r="E930" s="48" t="s">
        <v>74</v>
      </c>
      <c r="F930" s="48" t="s">
        <v>962</v>
      </c>
      <c r="G930" s="46" t="s">
        <v>11</v>
      </c>
      <c r="H930" s="48" t="s">
        <v>12</v>
      </c>
    </row>
    <row r="931" spans="1:8" x14ac:dyDescent="0.25">
      <c r="A931" s="28">
        <v>42194</v>
      </c>
      <c r="B931" s="46" t="s">
        <v>7</v>
      </c>
      <c r="C931" s="73" t="s">
        <v>609</v>
      </c>
      <c r="D931" s="48">
        <v>30020555</v>
      </c>
      <c r="E931" s="48" t="s">
        <v>39</v>
      </c>
      <c r="F931" s="48" t="s">
        <v>610</v>
      </c>
      <c r="G931" s="46" t="s">
        <v>11</v>
      </c>
      <c r="H931" s="48" t="s">
        <v>12</v>
      </c>
    </row>
    <row r="932" spans="1:8" x14ac:dyDescent="0.25">
      <c r="A932" s="28">
        <v>42194</v>
      </c>
      <c r="B932" s="46" t="s">
        <v>7</v>
      </c>
      <c r="C932" s="73" t="s">
        <v>405</v>
      </c>
      <c r="D932" s="48">
        <v>20400100</v>
      </c>
      <c r="E932" s="48" t="s">
        <v>74</v>
      </c>
      <c r="F932" s="48" t="s">
        <v>406</v>
      </c>
      <c r="G932" s="46" t="s">
        <v>11</v>
      </c>
      <c r="H932" s="48" t="s">
        <v>12</v>
      </c>
    </row>
    <row r="933" spans="1:8" x14ac:dyDescent="0.25">
      <c r="A933" s="28">
        <v>42194</v>
      </c>
      <c r="B933" s="46" t="s">
        <v>7</v>
      </c>
      <c r="C933" s="73" t="s">
        <v>706</v>
      </c>
      <c r="D933" s="48">
        <v>20261300</v>
      </c>
      <c r="E933" s="48" t="s">
        <v>74</v>
      </c>
      <c r="F933" s="48" t="s">
        <v>707</v>
      </c>
      <c r="G933" s="46" t="s">
        <v>11</v>
      </c>
      <c r="H933" s="48" t="s">
        <v>12</v>
      </c>
    </row>
    <row r="934" spans="1:8" x14ac:dyDescent="0.25">
      <c r="A934" s="28">
        <v>42194</v>
      </c>
      <c r="B934" s="46" t="s">
        <v>7</v>
      </c>
      <c r="C934" s="73" t="s">
        <v>965</v>
      </c>
      <c r="D934" s="48">
        <v>40020955</v>
      </c>
      <c r="E934" s="48" t="s">
        <v>9</v>
      </c>
      <c r="F934" s="48" t="s">
        <v>966</v>
      </c>
      <c r="G934" s="46" t="s">
        <v>276</v>
      </c>
      <c r="H934" s="48" t="s">
        <v>12</v>
      </c>
    </row>
    <row r="935" spans="1:8" x14ac:dyDescent="0.25">
      <c r="A935" s="28">
        <v>42194</v>
      </c>
      <c r="B935" s="46" t="s">
        <v>7</v>
      </c>
      <c r="C935" s="73" t="s">
        <v>1025</v>
      </c>
      <c r="D935" s="48">
        <v>20011400</v>
      </c>
      <c r="E935" s="48" t="s">
        <v>74</v>
      </c>
      <c r="F935" s="48" t="s">
        <v>1026</v>
      </c>
      <c r="G935" s="46" t="s">
        <v>11</v>
      </c>
      <c r="H935" s="48" t="s">
        <v>12</v>
      </c>
    </row>
    <row r="936" spans="1:8" x14ac:dyDescent="0.25">
      <c r="A936" s="28">
        <v>42194</v>
      </c>
      <c r="B936" s="46" t="s">
        <v>7</v>
      </c>
      <c r="C936" s="73" t="s">
        <v>668</v>
      </c>
      <c r="D936" s="48">
        <v>30023406</v>
      </c>
      <c r="E936" s="48" t="s">
        <v>39</v>
      </c>
      <c r="F936" s="48" t="s">
        <v>669</v>
      </c>
      <c r="G936" s="46" t="s">
        <v>11</v>
      </c>
      <c r="H936" s="48" t="s">
        <v>12</v>
      </c>
    </row>
    <row r="937" spans="1:8" x14ac:dyDescent="0.25">
      <c r="A937" s="28">
        <v>42194</v>
      </c>
      <c r="B937" s="46" t="s">
        <v>7</v>
      </c>
      <c r="C937" s="73" t="s">
        <v>1069</v>
      </c>
      <c r="D937" s="48">
        <v>30021714</v>
      </c>
      <c r="E937" s="48" t="s">
        <v>39</v>
      </c>
      <c r="F937" s="48" t="s">
        <v>1070</v>
      </c>
      <c r="G937" s="46" t="s">
        <v>276</v>
      </c>
      <c r="H937" s="48" t="s">
        <v>12</v>
      </c>
    </row>
    <row r="938" spans="1:8" x14ac:dyDescent="0.25">
      <c r="A938" s="28">
        <v>42194</v>
      </c>
      <c r="B938" s="46" t="s">
        <v>7</v>
      </c>
      <c r="C938" s="73" t="s">
        <v>322</v>
      </c>
      <c r="D938" s="48">
        <v>20052100</v>
      </c>
      <c r="E938" s="48" t="s">
        <v>74</v>
      </c>
      <c r="F938" s="48" t="s">
        <v>323</v>
      </c>
      <c r="G938" s="46" t="s">
        <v>11</v>
      </c>
      <c r="H938" s="48" t="s">
        <v>324</v>
      </c>
    </row>
    <row r="939" spans="1:8" x14ac:dyDescent="0.25">
      <c r="A939" s="28">
        <v>42194</v>
      </c>
      <c r="B939" s="46" t="s">
        <v>7</v>
      </c>
      <c r="C939" s="73" t="s">
        <v>657</v>
      </c>
      <c r="D939" s="48">
        <v>20240800</v>
      </c>
      <c r="E939" s="48" t="s">
        <v>74</v>
      </c>
      <c r="F939" s="48" t="s">
        <v>658</v>
      </c>
      <c r="G939" s="46" t="s">
        <v>276</v>
      </c>
      <c r="H939" s="48" t="s">
        <v>12</v>
      </c>
    </row>
    <row r="940" spans="1:8" x14ac:dyDescent="0.25">
      <c r="A940" s="42">
        <v>42195</v>
      </c>
      <c r="B940" s="43" t="s">
        <v>7</v>
      </c>
      <c r="C940" s="69" t="s">
        <v>985</v>
      </c>
      <c r="D940" s="45">
        <v>20220039</v>
      </c>
      <c r="E940" s="45" t="s">
        <v>74</v>
      </c>
      <c r="F940" s="45" t="s">
        <v>986</v>
      </c>
      <c r="G940" s="43" t="s">
        <v>11</v>
      </c>
      <c r="H940" s="45" t="s">
        <v>12</v>
      </c>
    </row>
    <row r="941" spans="1:8" x14ac:dyDescent="0.25">
      <c r="A941" s="42">
        <v>42195</v>
      </c>
      <c r="B941" s="43" t="s">
        <v>7</v>
      </c>
      <c r="C941" s="69" t="s">
        <v>887</v>
      </c>
      <c r="D941" s="45">
        <v>20250900</v>
      </c>
      <c r="E941" s="45" t="s">
        <v>74</v>
      </c>
      <c r="F941" s="45" t="s">
        <v>888</v>
      </c>
      <c r="G941" s="43" t="s">
        <v>11</v>
      </c>
      <c r="H941" s="45" t="s">
        <v>203</v>
      </c>
    </row>
    <row r="942" spans="1:8" x14ac:dyDescent="0.25">
      <c r="A942" s="42">
        <v>42195</v>
      </c>
      <c r="B942" s="43" t="s">
        <v>7</v>
      </c>
      <c r="C942" s="69" t="s">
        <v>613</v>
      </c>
      <c r="D942" s="45">
        <v>20092100</v>
      </c>
      <c r="E942" s="45" t="s">
        <v>74</v>
      </c>
      <c r="F942" s="45" t="s">
        <v>614</v>
      </c>
      <c r="G942" s="43" t="s">
        <v>11</v>
      </c>
      <c r="H942" s="45" t="s">
        <v>203</v>
      </c>
    </row>
    <row r="943" spans="1:8" x14ac:dyDescent="0.25">
      <c r="A943" s="42">
        <v>42195</v>
      </c>
      <c r="B943" s="43" t="s">
        <v>7</v>
      </c>
      <c r="C943" s="69" t="s">
        <v>987</v>
      </c>
      <c r="D943" s="45">
        <v>20220010</v>
      </c>
      <c r="E943" s="45" t="s">
        <v>74</v>
      </c>
      <c r="F943" s="45" t="s">
        <v>988</v>
      </c>
      <c r="G943" s="43" t="s">
        <v>11</v>
      </c>
      <c r="H943" s="45" t="s">
        <v>12</v>
      </c>
    </row>
    <row r="944" spans="1:8" x14ac:dyDescent="0.25">
      <c r="A944" s="42">
        <v>42195</v>
      </c>
      <c r="B944" s="43" t="s">
        <v>7</v>
      </c>
      <c r="C944" s="69" t="s">
        <v>989</v>
      </c>
      <c r="D944" s="45">
        <v>20010805</v>
      </c>
      <c r="E944" s="45" t="s">
        <v>74</v>
      </c>
      <c r="F944" s="45" t="s">
        <v>990</v>
      </c>
      <c r="G944" s="43" t="s">
        <v>11</v>
      </c>
      <c r="H944" s="45" t="s">
        <v>12</v>
      </c>
    </row>
    <row r="945" spans="1:8" x14ac:dyDescent="0.25">
      <c r="A945" s="42">
        <v>42195</v>
      </c>
      <c r="B945" s="43" t="s">
        <v>7</v>
      </c>
      <c r="C945" s="69" t="s">
        <v>891</v>
      </c>
      <c r="D945" s="45">
        <v>40020943</v>
      </c>
      <c r="E945" s="45" t="s">
        <v>9</v>
      </c>
      <c r="F945" s="45" t="s">
        <v>892</v>
      </c>
      <c r="G945" s="43" t="s">
        <v>11</v>
      </c>
      <c r="H945" s="45" t="s">
        <v>12</v>
      </c>
    </row>
    <row r="946" spans="1:8" x14ac:dyDescent="0.25">
      <c r="A946" s="42">
        <v>42195</v>
      </c>
      <c r="B946" s="43" t="s">
        <v>7</v>
      </c>
      <c r="C946" s="69" t="s">
        <v>1031</v>
      </c>
      <c r="D946" s="45">
        <v>20220005</v>
      </c>
      <c r="E946" s="45" t="s">
        <v>74</v>
      </c>
      <c r="F946" s="45" t="s">
        <v>1032</v>
      </c>
      <c r="G946" s="43" t="s">
        <v>11</v>
      </c>
      <c r="H946" s="45" t="s">
        <v>12</v>
      </c>
    </row>
    <row r="947" spans="1:8" x14ac:dyDescent="0.25">
      <c r="A947" s="42">
        <v>42195</v>
      </c>
      <c r="B947" s="43" t="s">
        <v>7</v>
      </c>
      <c r="C947" s="69" t="s">
        <v>690</v>
      </c>
      <c r="D947" s="45">
        <v>20220001</v>
      </c>
      <c r="E947" s="45" t="s">
        <v>74</v>
      </c>
      <c r="F947" s="45" t="s">
        <v>691</v>
      </c>
      <c r="G947" s="43" t="s">
        <v>11</v>
      </c>
      <c r="H947" s="45" t="s">
        <v>692</v>
      </c>
    </row>
    <row r="948" spans="1:8" x14ac:dyDescent="0.25">
      <c r="A948" s="42">
        <v>42195</v>
      </c>
      <c r="B948" s="43" t="s">
        <v>7</v>
      </c>
      <c r="C948" s="69" t="s">
        <v>1047</v>
      </c>
      <c r="D948" s="45">
        <v>20220002</v>
      </c>
      <c r="E948" s="45" t="s">
        <v>74</v>
      </c>
      <c r="F948" s="45" t="s">
        <v>1048</v>
      </c>
      <c r="G948" s="43" t="s">
        <v>11</v>
      </c>
      <c r="H948" s="45" t="s">
        <v>12</v>
      </c>
    </row>
    <row r="949" spans="1:8" x14ac:dyDescent="0.25">
      <c r="A949" s="42">
        <v>42195</v>
      </c>
      <c r="B949" s="43" t="s">
        <v>7</v>
      </c>
      <c r="C949" s="69" t="s">
        <v>629</v>
      </c>
      <c r="D949" s="45">
        <v>40023401</v>
      </c>
      <c r="E949" s="45" t="s">
        <v>9</v>
      </c>
      <c r="F949" s="45" t="s">
        <v>630</v>
      </c>
      <c r="G949" s="43" t="s">
        <v>11</v>
      </c>
      <c r="H949" s="45" t="s">
        <v>252</v>
      </c>
    </row>
    <row r="950" spans="1:8" x14ac:dyDescent="0.25">
      <c r="A950" s="42">
        <v>42195</v>
      </c>
      <c r="B950" s="43" t="s">
        <v>7</v>
      </c>
      <c r="C950" s="69" t="s">
        <v>1053</v>
      </c>
      <c r="D950" s="45">
        <v>20050200</v>
      </c>
      <c r="E950" s="45" t="s">
        <v>74</v>
      </c>
      <c r="F950" s="45" t="s">
        <v>1054</v>
      </c>
      <c r="G950" s="43" t="s">
        <v>11</v>
      </c>
      <c r="H950" s="45" t="s">
        <v>324</v>
      </c>
    </row>
    <row r="951" spans="1:8" x14ac:dyDescent="0.25">
      <c r="A951" s="42">
        <v>42195</v>
      </c>
      <c r="B951" s="43" t="s">
        <v>7</v>
      </c>
      <c r="C951" s="69" t="s">
        <v>270</v>
      </c>
      <c r="D951" s="45">
        <v>20081100</v>
      </c>
      <c r="E951" s="45" t="s">
        <v>74</v>
      </c>
      <c r="F951" s="45" t="s">
        <v>271</v>
      </c>
      <c r="G951" s="43" t="s">
        <v>11</v>
      </c>
      <c r="H951" s="45" t="s">
        <v>203</v>
      </c>
    </row>
    <row r="952" spans="1:8" x14ac:dyDescent="0.25">
      <c r="A952" s="42">
        <v>42195</v>
      </c>
      <c r="B952" s="43" t="s">
        <v>7</v>
      </c>
      <c r="C952" s="69" t="s">
        <v>736</v>
      </c>
      <c r="D952" s="45">
        <v>20231200</v>
      </c>
      <c r="E952" s="45" t="s">
        <v>74</v>
      </c>
      <c r="F952" s="45" t="s">
        <v>737</v>
      </c>
      <c r="G952" s="43" t="s">
        <v>11</v>
      </c>
      <c r="H952" s="45" t="s">
        <v>80</v>
      </c>
    </row>
    <row r="953" spans="1:8" x14ac:dyDescent="0.25">
      <c r="A953" s="42">
        <v>42195</v>
      </c>
      <c r="B953" s="43" t="s">
        <v>7</v>
      </c>
      <c r="C953" s="69" t="s">
        <v>1089</v>
      </c>
      <c r="D953" s="45">
        <v>20220101</v>
      </c>
      <c r="E953" s="45" t="s">
        <v>74</v>
      </c>
      <c r="F953" s="45" t="s">
        <v>1090</v>
      </c>
      <c r="G953" s="43" t="s">
        <v>11</v>
      </c>
      <c r="H953" s="45" t="s">
        <v>692</v>
      </c>
    </row>
    <row r="954" spans="1:8" x14ac:dyDescent="0.25">
      <c r="A954" s="42">
        <v>42195</v>
      </c>
      <c r="B954" s="43" t="s">
        <v>7</v>
      </c>
      <c r="C954" s="69" t="s">
        <v>599</v>
      </c>
      <c r="D954" s="45">
        <v>20010119</v>
      </c>
      <c r="E954" s="45" t="s">
        <v>74</v>
      </c>
      <c r="F954" s="45" t="s">
        <v>600</v>
      </c>
      <c r="G954" s="43" t="s">
        <v>11</v>
      </c>
      <c r="H954" s="45" t="s">
        <v>269</v>
      </c>
    </row>
    <row r="955" spans="1:8" x14ac:dyDescent="0.25">
      <c r="A955" s="42">
        <v>42195</v>
      </c>
      <c r="B955" s="43" t="s">
        <v>7</v>
      </c>
      <c r="C955" s="69" t="s">
        <v>817</v>
      </c>
      <c r="D955" s="45">
        <v>40021721</v>
      </c>
      <c r="E955" s="45" t="s">
        <v>9</v>
      </c>
      <c r="F955" s="45" t="s">
        <v>818</v>
      </c>
      <c r="G955" s="43" t="s">
        <v>11</v>
      </c>
      <c r="H955" s="45" t="s">
        <v>12</v>
      </c>
    </row>
    <row r="956" spans="1:8" x14ac:dyDescent="0.25">
      <c r="A956" s="42">
        <v>42195</v>
      </c>
      <c r="B956" s="43" t="s">
        <v>7</v>
      </c>
      <c r="C956" s="69" t="s">
        <v>855</v>
      </c>
      <c r="D956" s="45">
        <v>20010202</v>
      </c>
      <c r="E956" s="45" t="s">
        <v>74</v>
      </c>
      <c r="F956" s="45" t="s">
        <v>856</v>
      </c>
      <c r="G956" s="43" t="s">
        <v>11</v>
      </c>
      <c r="H956" s="45" t="s">
        <v>203</v>
      </c>
    </row>
    <row r="957" spans="1:8" x14ac:dyDescent="0.25">
      <c r="A957" s="42">
        <v>42195</v>
      </c>
      <c r="B957" s="43" t="s">
        <v>7</v>
      </c>
      <c r="C957" s="69" t="s">
        <v>332</v>
      </c>
      <c r="D957" s="45">
        <v>20080300</v>
      </c>
      <c r="E957" s="45" t="s">
        <v>74</v>
      </c>
      <c r="F957" s="45" t="s">
        <v>333</v>
      </c>
      <c r="G957" s="43" t="s">
        <v>11</v>
      </c>
      <c r="H957" s="45" t="s">
        <v>269</v>
      </c>
    </row>
    <row r="958" spans="1:8" x14ac:dyDescent="0.25">
      <c r="A958" s="42">
        <v>42195</v>
      </c>
      <c r="B958" s="43" t="s">
        <v>7</v>
      </c>
      <c r="C958" s="69" t="s">
        <v>448</v>
      </c>
      <c r="D958" s="45">
        <v>20240400</v>
      </c>
      <c r="E958" s="45" t="s">
        <v>74</v>
      </c>
      <c r="F958" s="45" t="s">
        <v>449</v>
      </c>
      <c r="G958" s="43" t="s">
        <v>11</v>
      </c>
      <c r="H958" s="45" t="s">
        <v>80</v>
      </c>
    </row>
    <row r="959" spans="1:8" x14ac:dyDescent="0.25">
      <c r="A959" s="42">
        <v>42195</v>
      </c>
      <c r="B959" s="43" t="s">
        <v>7</v>
      </c>
      <c r="C959" s="69" t="s">
        <v>284</v>
      </c>
      <c r="D959" s="45">
        <v>20080600</v>
      </c>
      <c r="E959" s="45" t="s">
        <v>74</v>
      </c>
      <c r="F959" s="45" t="s">
        <v>285</v>
      </c>
      <c r="G959" s="43" t="s">
        <v>327</v>
      </c>
      <c r="H959" s="45" t="s">
        <v>203</v>
      </c>
    </row>
    <row r="960" spans="1:8" x14ac:dyDescent="0.25">
      <c r="A960" s="42">
        <v>42195</v>
      </c>
      <c r="B960" s="43" t="s">
        <v>7</v>
      </c>
      <c r="C960" s="69" t="s">
        <v>859</v>
      </c>
      <c r="D960" s="45">
        <v>20010205</v>
      </c>
      <c r="E960" s="45" t="s">
        <v>74</v>
      </c>
      <c r="F960" s="45" t="s">
        <v>860</v>
      </c>
      <c r="G960" s="43" t="s">
        <v>11</v>
      </c>
      <c r="H960" s="45" t="s">
        <v>203</v>
      </c>
    </row>
    <row r="961" spans="1:8" x14ac:dyDescent="0.25">
      <c r="A961" s="42">
        <v>42195</v>
      </c>
      <c r="B961" s="43" t="s">
        <v>7</v>
      </c>
      <c r="C961" s="69" t="s">
        <v>825</v>
      </c>
      <c r="D961" s="45">
        <v>40024305</v>
      </c>
      <c r="E961" s="45" t="s">
        <v>9</v>
      </c>
      <c r="F961" s="45" t="s">
        <v>826</v>
      </c>
      <c r="G961" s="43" t="s">
        <v>11</v>
      </c>
      <c r="H961" s="45" t="s">
        <v>12</v>
      </c>
    </row>
    <row r="962" spans="1:8" x14ac:dyDescent="0.25">
      <c r="A962" s="42">
        <v>42195</v>
      </c>
      <c r="B962" s="43" t="s">
        <v>7</v>
      </c>
      <c r="C962" s="69" t="s">
        <v>605</v>
      </c>
      <c r="D962" s="45">
        <v>20240500</v>
      </c>
      <c r="E962" s="45" t="s">
        <v>74</v>
      </c>
      <c r="F962" s="45" t="s">
        <v>606</v>
      </c>
      <c r="G962" s="43" t="s">
        <v>11</v>
      </c>
      <c r="H962" s="45" t="s">
        <v>80</v>
      </c>
    </row>
    <row r="963" spans="1:8" x14ac:dyDescent="0.25">
      <c r="A963" s="42">
        <v>42195</v>
      </c>
      <c r="B963" s="43" t="s">
        <v>7</v>
      </c>
      <c r="C963" s="69" t="s">
        <v>1087</v>
      </c>
      <c r="D963" s="45">
        <v>30011231</v>
      </c>
      <c r="E963" s="45" t="s">
        <v>39</v>
      </c>
      <c r="F963" s="45" t="s">
        <v>1088</v>
      </c>
      <c r="G963" s="43" t="s">
        <v>276</v>
      </c>
      <c r="H963" s="45" t="s">
        <v>12</v>
      </c>
    </row>
    <row r="964" spans="1:8" x14ac:dyDescent="0.25">
      <c r="A964" s="42">
        <v>42195</v>
      </c>
      <c r="B964" s="43" t="s">
        <v>7</v>
      </c>
      <c r="C964" s="69" t="s">
        <v>911</v>
      </c>
      <c r="D964" s="45">
        <v>30011503</v>
      </c>
      <c r="E964" s="45" t="s">
        <v>39</v>
      </c>
      <c r="F964" s="45" t="s">
        <v>912</v>
      </c>
      <c r="G964" s="43" t="s">
        <v>276</v>
      </c>
      <c r="H964" s="45" t="s">
        <v>12</v>
      </c>
    </row>
    <row r="965" spans="1:8" x14ac:dyDescent="0.25">
      <c r="A965" s="42">
        <v>42195</v>
      </c>
      <c r="B965" s="43" t="s">
        <v>7</v>
      </c>
      <c r="C965" s="69" t="s">
        <v>556</v>
      </c>
      <c r="D965" s="45">
        <v>20092000</v>
      </c>
      <c r="E965" s="45" t="s">
        <v>74</v>
      </c>
      <c r="F965" s="45" t="s">
        <v>557</v>
      </c>
      <c r="G965" s="43" t="s">
        <v>11</v>
      </c>
      <c r="H965" s="45" t="s">
        <v>203</v>
      </c>
    </row>
    <row r="966" spans="1:8" x14ac:dyDescent="0.25">
      <c r="A966" s="42">
        <v>42195</v>
      </c>
      <c r="B966" s="43" t="s">
        <v>7</v>
      </c>
      <c r="C966" s="69" t="s">
        <v>607</v>
      </c>
      <c r="D966" s="45">
        <v>20011100</v>
      </c>
      <c r="E966" s="45" t="s">
        <v>74</v>
      </c>
      <c r="F966" s="45" t="s">
        <v>608</v>
      </c>
      <c r="G966" s="43" t="s">
        <v>11</v>
      </c>
      <c r="H966" s="45" t="s">
        <v>12</v>
      </c>
    </row>
    <row r="967" spans="1:8" x14ac:dyDescent="0.25">
      <c r="A967" s="42">
        <v>42195</v>
      </c>
      <c r="B967" s="43" t="s">
        <v>7</v>
      </c>
      <c r="C967" s="69" t="s">
        <v>1073</v>
      </c>
      <c r="D967" s="45">
        <v>20220051</v>
      </c>
      <c r="E967" s="45" t="s">
        <v>74</v>
      </c>
      <c r="F967" s="45" t="s">
        <v>1074</v>
      </c>
      <c r="G967" s="43" t="s">
        <v>11</v>
      </c>
      <c r="H967" s="45" t="s">
        <v>12</v>
      </c>
    </row>
    <row r="968" spans="1:8" x14ac:dyDescent="0.25">
      <c r="A968" s="42">
        <v>42195</v>
      </c>
      <c r="B968" s="43" t="s">
        <v>7</v>
      </c>
      <c r="C968" s="69" t="s">
        <v>750</v>
      </c>
      <c r="D968" s="45">
        <v>20460700</v>
      </c>
      <c r="E968" s="45" t="s">
        <v>74</v>
      </c>
      <c r="F968" s="45" t="s">
        <v>751</v>
      </c>
      <c r="G968" s="43" t="s">
        <v>11</v>
      </c>
      <c r="H968" s="45" t="s">
        <v>80</v>
      </c>
    </row>
    <row r="969" spans="1:8" x14ac:dyDescent="0.25">
      <c r="A969" s="42">
        <v>42195</v>
      </c>
      <c r="B969" s="43" t="s">
        <v>7</v>
      </c>
      <c r="C969" s="69" t="s">
        <v>752</v>
      </c>
      <c r="D969" s="45">
        <v>20460600</v>
      </c>
      <c r="E969" s="45" t="s">
        <v>74</v>
      </c>
      <c r="F969" s="45" t="s">
        <v>753</v>
      </c>
      <c r="G969" s="43" t="s">
        <v>11</v>
      </c>
      <c r="H969" s="45" t="s">
        <v>80</v>
      </c>
    </row>
    <row r="970" spans="1:8" x14ac:dyDescent="0.25">
      <c r="A970" s="42">
        <v>42195</v>
      </c>
      <c r="B970" s="43" t="s">
        <v>7</v>
      </c>
      <c r="C970" s="69" t="s">
        <v>1021</v>
      </c>
      <c r="D970" s="45">
        <v>20460300</v>
      </c>
      <c r="E970" s="45" t="s">
        <v>74</v>
      </c>
      <c r="F970" s="45" t="s">
        <v>1091</v>
      </c>
      <c r="G970" s="43" t="s">
        <v>11</v>
      </c>
      <c r="H970" s="45" t="s">
        <v>12</v>
      </c>
    </row>
    <row r="971" spans="1:8" x14ac:dyDescent="0.25">
      <c r="A971" s="42">
        <v>42195</v>
      </c>
      <c r="B971" s="43" t="s">
        <v>7</v>
      </c>
      <c r="C971" s="69" t="s">
        <v>1077</v>
      </c>
      <c r="D971" s="45">
        <v>20460100</v>
      </c>
      <c r="E971" s="45" t="s">
        <v>74</v>
      </c>
      <c r="F971" s="45" t="s">
        <v>1078</v>
      </c>
      <c r="G971" s="43" t="s">
        <v>11</v>
      </c>
      <c r="H971" s="45" t="s">
        <v>12</v>
      </c>
    </row>
    <row r="972" spans="1:8" x14ac:dyDescent="0.25">
      <c r="A972" s="42">
        <v>42195</v>
      </c>
      <c r="B972" s="43" t="s">
        <v>7</v>
      </c>
      <c r="C972" s="69" t="s">
        <v>296</v>
      </c>
      <c r="D972" s="45">
        <v>20261500</v>
      </c>
      <c r="E972" s="45" t="s">
        <v>74</v>
      </c>
      <c r="F972" s="45" t="s">
        <v>297</v>
      </c>
      <c r="G972" s="43" t="s">
        <v>11</v>
      </c>
      <c r="H972" s="45" t="s">
        <v>12</v>
      </c>
    </row>
    <row r="973" spans="1:8" x14ac:dyDescent="0.25">
      <c r="A973" s="42">
        <v>42195</v>
      </c>
      <c r="B973" s="43" t="s">
        <v>7</v>
      </c>
      <c r="C973" s="69" t="s">
        <v>322</v>
      </c>
      <c r="D973" s="45">
        <v>20052100</v>
      </c>
      <c r="E973" s="45" t="s">
        <v>74</v>
      </c>
      <c r="F973" s="45" t="s">
        <v>323</v>
      </c>
      <c r="G973" s="43" t="s">
        <v>11</v>
      </c>
      <c r="H973" s="45" t="s">
        <v>324</v>
      </c>
    </row>
    <row r="974" spans="1:8" x14ac:dyDescent="0.25">
      <c r="A974" s="42">
        <v>42195</v>
      </c>
      <c r="B974" s="43" t="s">
        <v>7</v>
      </c>
      <c r="C974" s="69" t="s">
        <v>187</v>
      </c>
      <c r="D974" s="45">
        <v>40023709</v>
      </c>
      <c r="E974" s="45" t="s">
        <v>9</v>
      </c>
      <c r="F974" s="45" t="s">
        <v>188</v>
      </c>
      <c r="G974" s="43" t="s">
        <v>11</v>
      </c>
      <c r="H974" s="45" t="s">
        <v>12</v>
      </c>
    </row>
    <row r="975" spans="1:8" x14ac:dyDescent="0.25">
      <c r="A975" s="42">
        <v>42195</v>
      </c>
      <c r="B975" s="43" t="s">
        <v>7</v>
      </c>
      <c r="C975" s="69" t="s">
        <v>1092</v>
      </c>
      <c r="D975" s="45">
        <v>20480100</v>
      </c>
      <c r="E975" s="45" t="s">
        <v>74</v>
      </c>
      <c r="F975" s="45" t="s">
        <v>1093</v>
      </c>
      <c r="G975" s="43" t="s">
        <v>11</v>
      </c>
      <c r="H975" s="45" t="s">
        <v>80</v>
      </c>
    </row>
    <row r="976" spans="1:8" x14ac:dyDescent="0.25">
      <c r="A976" s="42">
        <v>42195</v>
      </c>
      <c r="B976" s="43" t="s">
        <v>7</v>
      </c>
      <c r="C976" s="69" t="s">
        <v>359</v>
      </c>
      <c r="D976" s="45">
        <v>20082900</v>
      </c>
      <c r="E976" s="45" t="s">
        <v>74</v>
      </c>
      <c r="F976" s="45" t="s">
        <v>360</v>
      </c>
      <c r="G976" s="43" t="s">
        <v>11</v>
      </c>
      <c r="H976" s="45" t="s">
        <v>80</v>
      </c>
    </row>
    <row r="977" spans="1:8" x14ac:dyDescent="0.25">
      <c r="A977" s="42">
        <v>42195</v>
      </c>
      <c r="B977" s="43" t="s">
        <v>7</v>
      </c>
      <c r="C977" s="69" t="s">
        <v>328</v>
      </c>
      <c r="D977" s="45">
        <v>20082700</v>
      </c>
      <c r="E977" s="45" t="s">
        <v>74</v>
      </c>
      <c r="F977" s="45" t="s">
        <v>329</v>
      </c>
      <c r="G977" s="43" t="s">
        <v>11</v>
      </c>
      <c r="H977" s="45" t="s">
        <v>80</v>
      </c>
    </row>
    <row r="978" spans="1:8" x14ac:dyDescent="0.25">
      <c r="A978" s="52">
        <v>42196</v>
      </c>
      <c r="B978" s="53" t="s">
        <v>7</v>
      </c>
      <c r="C978" s="71" t="s">
        <v>985</v>
      </c>
      <c r="D978" s="55">
        <v>20220039</v>
      </c>
      <c r="E978" s="55" t="s">
        <v>74</v>
      </c>
      <c r="F978" s="55" t="s">
        <v>986</v>
      </c>
      <c r="G978" s="53" t="s">
        <v>11</v>
      </c>
      <c r="H978" s="55" t="s">
        <v>12</v>
      </c>
    </row>
    <row r="979" spans="1:8" x14ac:dyDescent="0.25">
      <c r="A979" s="52">
        <v>42196</v>
      </c>
      <c r="B979" s="53" t="s">
        <v>7</v>
      </c>
      <c r="C979" s="71" t="s">
        <v>613</v>
      </c>
      <c r="D979" s="55">
        <v>20092100</v>
      </c>
      <c r="E979" s="55" t="s">
        <v>74</v>
      </c>
      <c r="F979" s="55" t="s">
        <v>614</v>
      </c>
      <c r="G979" s="53" t="s">
        <v>11</v>
      </c>
      <c r="H979" s="55" t="s">
        <v>203</v>
      </c>
    </row>
    <row r="980" spans="1:8" x14ac:dyDescent="0.25">
      <c r="A980" s="52">
        <v>42196</v>
      </c>
      <c r="B980" s="53" t="s">
        <v>7</v>
      </c>
      <c r="C980" s="71" t="s">
        <v>1031</v>
      </c>
      <c r="D980" s="55">
        <v>20220005</v>
      </c>
      <c r="E980" s="55" t="s">
        <v>74</v>
      </c>
      <c r="F980" s="55" t="s">
        <v>1032</v>
      </c>
      <c r="G980" s="53" t="s">
        <v>11</v>
      </c>
      <c r="H980" s="55" t="s">
        <v>12</v>
      </c>
    </row>
    <row r="981" spans="1:8" x14ac:dyDescent="0.25">
      <c r="A981" s="52">
        <v>42196</v>
      </c>
      <c r="B981" s="53" t="s">
        <v>7</v>
      </c>
      <c r="C981" s="71" t="s">
        <v>1047</v>
      </c>
      <c r="D981" s="55">
        <v>20220002</v>
      </c>
      <c r="E981" s="55" t="s">
        <v>74</v>
      </c>
      <c r="F981" s="55" t="s">
        <v>1048</v>
      </c>
      <c r="G981" s="53" t="s">
        <v>11</v>
      </c>
      <c r="H981" s="55" t="s">
        <v>12</v>
      </c>
    </row>
    <row r="982" spans="1:8" x14ac:dyDescent="0.25">
      <c r="A982" s="52">
        <v>42196</v>
      </c>
      <c r="B982" s="53" t="s">
        <v>7</v>
      </c>
      <c r="C982" s="71" t="s">
        <v>629</v>
      </c>
      <c r="D982" s="55">
        <v>40023401</v>
      </c>
      <c r="E982" s="55" t="s">
        <v>9</v>
      </c>
      <c r="F982" s="55" t="s">
        <v>630</v>
      </c>
      <c r="G982" s="53" t="s">
        <v>11</v>
      </c>
      <c r="H982" s="55" t="s">
        <v>252</v>
      </c>
    </row>
    <row r="983" spans="1:8" x14ac:dyDescent="0.25">
      <c r="A983" s="52">
        <v>42196</v>
      </c>
      <c r="B983" s="53" t="s">
        <v>7</v>
      </c>
      <c r="C983" s="71" t="s">
        <v>270</v>
      </c>
      <c r="D983" s="55">
        <v>20081100</v>
      </c>
      <c r="E983" s="55" t="s">
        <v>74</v>
      </c>
      <c r="F983" s="55" t="s">
        <v>271</v>
      </c>
      <c r="G983" s="53" t="s">
        <v>11</v>
      </c>
      <c r="H983" s="55" t="s">
        <v>203</v>
      </c>
    </row>
    <row r="984" spans="1:8" x14ac:dyDescent="0.25">
      <c r="A984" s="52">
        <v>42196</v>
      </c>
      <c r="B984" s="53" t="s">
        <v>7</v>
      </c>
      <c r="C984" s="71" t="s">
        <v>332</v>
      </c>
      <c r="D984" s="55">
        <v>20080300</v>
      </c>
      <c r="E984" s="55" t="s">
        <v>74</v>
      </c>
      <c r="F984" s="55" t="s">
        <v>333</v>
      </c>
      <c r="G984" s="53" t="s">
        <v>11</v>
      </c>
      <c r="H984" s="55" t="s">
        <v>269</v>
      </c>
    </row>
    <row r="985" spans="1:8" x14ac:dyDescent="0.25">
      <c r="A985" s="52">
        <v>42196</v>
      </c>
      <c r="B985" s="53" t="s">
        <v>7</v>
      </c>
      <c r="C985" s="71" t="s">
        <v>284</v>
      </c>
      <c r="D985" s="55">
        <v>20080600</v>
      </c>
      <c r="E985" s="55" t="s">
        <v>74</v>
      </c>
      <c r="F985" s="55" t="s">
        <v>285</v>
      </c>
      <c r="G985" s="53" t="s">
        <v>11</v>
      </c>
      <c r="H985" s="55" t="s">
        <v>203</v>
      </c>
    </row>
    <row r="986" spans="1:8" x14ac:dyDescent="0.25">
      <c r="A986" s="52">
        <v>42196</v>
      </c>
      <c r="B986" s="53" t="s">
        <v>7</v>
      </c>
      <c r="C986" s="71" t="s">
        <v>859</v>
      </c>
      <c r="D986" s="55">
        <v>20010205</v>
      </c>
      <c r="E986" s="55" t="s">
        <v>74</v>
      </c>
      <c r="F986" s="55" t="s">
        <v>860</v>
      </c>
      <c r="G986" s="53" t="s">
        <v>11</v>
      </c>
      <c r="H986" s="55" t="s">
        <v>203</v>
      </c>
    </row>
    <row r="987" spans="1:8" x14ac:dyDescent="0.25">
      <c r="A987" s="52">
        <v>42196</v>
      </c>
      <c r="B987" s="53" t="s">
        <v>7</v>
      </c>
      <c r="C987" s="71" t="s">
        <v>825</v>
      </c>
      <c r="D987" s="55">
        <v>40024305</v>
      </c>
      <c r="E987" s="55" t="s">
        <v>9</v>
      </c>
      <c r="F987" s="55" t="s">
        <v>826</v>
      </c>
      <c r="G987" s="53" t="s">
        <v>11</v>
      </c>
      <c r="H987" s="55" t="s">
        <v>12</v>
      </c>
    </row>
    <row r="988" spans="1:8" x14ac:dyDescent="0.25">
      <c r="A988" s="52">
        <v>42196</v>
      </c>
      <c r="B988" s="53" t="s">
        <v>7</v>
      </c>
      <c r="C988" s="71" t="s">
        <v>296</v>
      </c>
      <c r="D988" s="55">
        <v>20261500</v>
      </c>
      <c r="E988" s="55" t="s">
        <v>74</v>
      </c>
      <c r="F988" s="55" t="s">
        <v>297</v>
      </c>
      <c r="G988" s="53" t="s">
        <v>11</v>
      </c>
      <c r="H988" s="55" t="s">
        <v>12</v>
      </c>
    </row>
    <row r="989" spans="1:8" x14ac:dyDescent="0.25">
      <c r="A989" s="52">
        <v>42196</v>
      </c>
      <c r="B989" s="53" t="s">
        <v>7</v>
      </c>
      <c r="C989" s="71" t="s">
        <v>668</v>
      </c>
      <c r="D989" s="55">
        <v>30023406</v>
      </c>
      <c r="E989" s="55" t="s">
        <v>39</v>
      </c>
      <c r="F989" s="55" t="s">
        <v>669</v>
      </c>
      <c r="G989" s="53" t="s">
        <v>11</v>
      </c>
      <c r="H989" s="55" t="s">
        <v>12</v>
      </c>
    </row>
    <row r="990" spans="1:8" x14ac:dyDescent="0.25">
      <c r="A990" s="52">
        <v>42196</v>
      </c>
      <c r="B990" s="53" t="s">
        <v>7</v>
      </c>
      <c r="C990" s="71" t="s">
        <v>322</v>
      </c>
      <c r="D990" s="55">
        <v>20052100</v>
      </c>
      <c r="E990" s="55" t="s">
        <v>74</v>
      </c>
      <c r="F990" s="55" t="s">
        <v>323</v>
      </c>
      <c r="G990" s="53" t="s">
        <v>11</v>
      </c>
      <c r="H990" s="55" t="s">
        <v>324</v>
      </c>
    </row>
    <row r="991" spans="1:8" x14ac:dyDescent="0.25">
      <c r="A991" s="52">
        <v>42196</v>
      </c>
      <c r="B991" s="53" t="s">
        <v>7</v>
      </c>
      <c r="C991" s="71" t="s">
        <v>328</v>
      </c>
      <c r="D991" s="55">
        <v>20082700</v>
      </c>
      <c r="E991" s="55" t="s">
        <v>74</v>
      </c>
      <c r="F991" s="55" t="s">
        <v>329</v>
      </c>
      <c r="G991" s="53" t="s">
        <v>11</v>
      </c>
      <c r="H991" s="55" t="s">
        <v>80</v>
      </c>
    </row>
    <row r="992" spans="1:8" x14ac:dyDescent="0.25">
      <c r="A992" s="52">
        <v>42196</v>
      </c>
      <c r="B992" s="53" t="s">
        <v>7</v>
      </c>
      <c r="C992" s="71" t="s">
        <v>935</v>
      </c>
      <c r="D992" s="55">
        <v>20350800</v>
      </c>
      <c r="E992" s="55" t="s">
        <v>74</v>
      </c>
      <c r="F992" s="55" t="s">
        <v>936</v>
      </c>
      <c r="G992" s="53" t="s">
        <v>11</v>
      </c>
      <c r="H992" s="55" t="s">
        <v>766</v>
      </c>
    </row>
    <row r="993" spans="1:8" x14ac:dyDescent="0.25">
      <c r="A993" s="22">
        <v>42198</v>
      </c>
      <c r="B993" s="79" t="s">
        <v>7</v>
      </c>
      <c r="C993" s="80" t="s">
        <v>985</v>
      </c>
      <c r="D993" s="81">
        <v>20220039</v>
      </c>
      <c r="E993" s="81" t="s">
        <v>74</v>
      </c>
      <c r="F993" s="81" t="s">
        <v>986</v>
      </c>
      <c r="G993" s="79" t="s">
        <v>11</v>
      </c>
      <c r="H993" s="81" t="s">
        <v>12</v>
      </c>
    </row>
    <row r="994" spans="1:8" x14ac:dyDescent="0.25">
      <c r="A994" s="22">
        <v>42198</v>
      </c>
      <c r="B994" s="79" t="s">
        <v>7</v>
      </c>
      <c r="C994" s="80" t="s">
        <v>617</v>
      </c>
      <c r="D994" s="81">
        <v>70000200</v>
      </c>
      <c r="E994" s="81" t="s">
        <v>278</v>
      </c>
      <c r="F994" s="81" t="s">
        <v>618</v>
      </c>
      <c r="G994" s="79" t="s">
        <v>11</v>
      </c>
      <c r="H994" s="81" t="s">
        <v>12</v>
      </c>
    </row>
    <row r="995" spans="1:8" x14ac:dyDescent="0.25">
      <c r="A995" s="22">
        <v>42198</v>
      </c>
      <c r="B995" s="79" t="s">
        <v>7</v>
      </c>
      <c r="C995" s="80" t="s">
        <v>371</v>
      </c>
      <c r="D995" s="81">
        <v>20230300</v>
      </c>
      <c r="E995" s="81" t="s">
        <v>74</v>
      </c>
      <c r="F995" s="81" t="s">
        <v>372</v>
      </c>
      <c r="G995" s="79" t="s">
        <v>11</v>
      </c>
      <c r="H995" s="81" t="s">
        <v>12</v>
      </c>
    </row>
    <row r="996" spans="1:8" x14ac:dyDescent="0.25">
      <c r="A996" s="22">
        <v>42198</v>
      </c>
      <c r="B996" s="79" t="s">
        <v>7</v>
      </c>
      <c r="C996" s="80" t="s">
        <v>1031</v>
      </c>
      <c r="D996" s="81">
        <v>20220005</v>
      </c>
      <c r="E996" s="81" t="s">
        <v>74</v>
      </c>
      <c r="F996" s="81" t="s">
        <v>1032</v>
      </c>
      <c r="G996" s="79" t="s">
        <v>11</v>
      </c>
      <c r="H996" s="81" t="s">
        <v>12</v>
      </c>
    </row>
    <row r="997" spans="1:8" x14ac:dyDescent="0.25">
      <c r="A997" s="22">
        <v>42198</v>
      </c>
      <c r="B997" s="79" t="s">
        <v>7</v>
      </c>
      <c r="C997" s="80" t="s">
        <v>1047</v>
      </c>
      <c r="D997" s="81">
        <v>20220002</v>
      </c>
      <c r="E997" s="81" t="s">
        <v>74</v>
      </c>
      <c r="F997" s="81" t="s">
        <v>1048</v>
      </c>
      <c r="G997" s="79" t="s">
        <v>11</v>
      </c>
      <c r="H997" s="81" t="s">
        <v>12</v>
      </c>
    </row>
    <row r="998" spans="1:8" x14ac:dyDescent="0.25">
      <c r="A998" s="22">
        <v>42198</v>
      </c>
      <c r="B998" s="79" t="s">
        <v>7</v>
      </c>
      <c r="C998" s="80" t="s">
        <v>905</v>
      </c>
      <c r="D998" s="81">
        <v>20010802</v>
      </c>
      <c r="E998" s="81" t="s">
        <v>74</v>
      </c>
      <c r="F998" s="81" t="s">
        <v>906</v>
      </c>
      <c r="G998" s="79" t="s">
        <v>11</v>
      </c>
      <c r="H998" s="81" t="s">
        <v>12</v>
      </c>
    </row>
    <row r="999" spans="1:8" x14ac:dyDescent="0.25">
      <c r="A999" s="22">
        <v>42198</v>
      </c>
      <c r="B999" s="79" t="s">
        <v>7</v>
      </c>
      <c r="C999" s="80" t="s">
        <v>332</v>
      </c>
      <c r="D999" s="81">
        <v>20080300</v>
      </c>
      <c r="E999" s="81" t="s">
        <v>74</v>
      </c>
      <c r="F999" s="81" t="s">
        <v>333</v>
      </c>
      <c r="G999" s="79" t="s">
        <v>11</v>
      </c>
      <c r="H999" s="81" t="s">
        <v>269</v>
      </c>
    </row>
    <row r="1000" spans="1:8" x14ac:dyDescent="0.25">
      <c r="A1000" s="22">
        <v>42198</v>
      </c>
      <c r="B1000" s="79" t="s">
        <v>7</v>
      </c>
      <c r="C1000" s="80" t="s">
        <v>859</v>
      </c>
      <c r="D1000" s="81">
        <v>20010205</v>
      </c>
      <c r="E1000" s="81" t="s">
        <v>74</v>
      </c>
      <c r="F1000" s="81" t="s">
        <v>860</v>
      </c>
      <c r="G1000" s="79" t="s">
        <v>11</v>
      </c>
      <c r="H1000" s="81" t="s">
        <v>203</v>
      </c>
    </row>
    <row r="1001" spans="1:8" x14ac:dyDescent="0.25">
      <c r="A1001" s="22">
        <v>42198</v>
      </c>
      <c r="B1001" s="79" t="s">
        <v>7</v>
      </c>
      <c r="C1001" s="80" t="s">
        <v>552</v>
      </c>
      <c r="D1001" s="81">
        <v>50040000</v>
      </c>
      <c r="E1001" s="81" t="s">
        <v>494</v>
      </c>
      <c r="F1001" s="81" t="s">
        <v>553</v>
      </c>
      <c r="G1001" s="79" t="s">
        <v>11</v>
      </c>
      <c r="H1001" s="81" t="s">
        <v>12</v>
      </c>
    </row>
    <row r="1002" spans="1:8" x14ac:dyDescent="0.25">
      <c r="A1002" s="22">
        <v>42198</v>
      </c>
      <c r="B1002" s="79" t="s">
        <v>7</v>
      </c>
      <c r="C1002" s="80" t="s">
        <v>556</v>
      </c>
      <c r="D1002" s="81">
        <v>20092000</v>
      </c>
      <c r="E1002" s="81" t="s">
        <v>74</v>
      </c>
      <c r="F1002" s="81" t="s">
        <v>557</v>
      </c>
      <c r="G1002" s="79" t="s">
        <v>11</v>
      </c>
      <c r="H1002" s="81" t="s">
        <v>203</v>
      </c>
    </row>
    <row r="1003" spans="1:8" x14ac:dyDescent="0.25">
      <c r="A1003" s="22">
        <v>42198</v>
      </c>
      <c r="B1003" s="79" t="s">
        <v>7</v>
      </c>
      <c r="C1003" s="80" t="s">
        <v>752</v>
      </c>
      <c r="D1003" s="81">
        <v>20460600</v>
      </c>
      <c r="E1003" s="81" t="s">
        <v>74</v>
      </c>
      <c r="F1003" s="81" t="s">
        <v>753</v>
      </c>
      <c r="G1003" s="79" t="s">
        <v>11</v>
      </c>
      <c r="H1003" s="81" t="s">
        <v>80</v>
      </c>
    </row>
    <row r="1004" spans="1:8" x14ac:dyDescent="0.25">
      <c r="A1004" s="22">
        <v>42198</v>
      </c>
      <c r="B1004" s="79" t="s">
        <v>7</v>
      </c>
      <c r="C1004" s="80" t="s">
        <v>959</v>
      </c>
      <c r="D1004" s="81">
        <v>20460400</v>
      </c>
      <c r="E1004" s="81" t="s">
        <v>74</v>
      </c>
      <c r="F1004" s="81" t="s">
        <v>960</v>
      </c>
      <c r="G1004" s="79" t="s">
        <v>11</v>
      </c>
      <c r="H1004" s="81" t="s">
        <v>12</v>
      </c>
    </row>
    <row r="1005" spans="1:8" x14ac:dyDescent="0.25">
      <c r="A1005" s="22">
        <v>42198</v>
      </c>
      <c r="B1005" s="79" t="s">
        <v>7</v>
      </c>
      <c r="C1005" s="80" t="s">
        <v>961</v>
      </c>
      <c r="D1005" s="81">
        <v>20460200</v>
      </c>
      <c r="E1005" s="81" t="s">
        <v>74</v>
      </c>
      <c r="F1005" s="81" t="s">
        <v>962</v>
      </c>
      <c r="G1005" s="79" t="s">
        <v>11</v>
      </c>
      <c r="H1005" s="81" t="s">
        <v>12</v>
      </c>
    </row>
    <row r="1006" spans="1:8" x14ac:dyDescent="0.25">
      <c r="A1006" s="22">
        <v>42198</v>
      </c>
      <c r="B1006" s="79" t="s">
        <v>7</v>
      </c>
      <c r="C1006" s="80" t="s">
        <v>296</v>
      </c>
      <c r="D1006" s="81">
        <v>20261500</v>
      </c>
      <c r="E1006" s="81" t="s">
        <v>74</v>
      </c>
      <c r="F1006" s="81" t="s">
        <v>297</v>
      </c>
      <c r="G1006" s="79" t="s">
        <v>11</v>
      </c>
      <c r="H1006" s="81" t="s">
        <v>12</v>
      </c>
    </row>
    <row r="1007" spans="1:8" x14ac:dyDescent="0.25">
      <c r="A1007" s="22">
        <v>42198</v>
      </c>
      <c r="B1007" s="79" t="s">
        <v>7</v>
      </c>
      <c r="C1007" s="80" t="s">
        <v>668</v>
      </c>
      <c r="D1007" s="81">
        <v>30023406</v>
      </c>
      <c r="E1007" s="81" t="s">
        <v>39</v>
      </c>
      <c r="F1007" s="81" t="s">
        <v>669</v>
      </c>
      <c r="G1007" s="79" t="s">
        <v>11</v>
      </c>
      <c r="H1007" s="81" t="s">
        <v>12</v>
      </c>
    </row>
    <row r="1008" spans="1:8" x14ac:dyDescent="0.25">
      <c r="A1008" s="22">
        <v>42198</v>
      </c>
      <c r="B1008" s="79" t="s">
        <v>7</v>
      </c>
      <c r="C1008" s="80" t="s">
        <v>322</v>
      </c>
      <c r="D1008" s="81">
        <v>20052100</v>
      </c>
      <c r="E1008" s="81" t="s">
        <v>74</v>
      </c>
      <c r="F1008" s="81" t="s">
        <v>323</v>
      </c>
      <c r="G1008" s="79" t="s">
        <v>11</v>
      </c>
      <c r="H1008" s="81" t="s">
        <v>324</v>
      </c>
    </row>
    <row r="1009" spans="1:8" x14ac:dyDescent="0.25">
      <c r="A1009" s="22">
        <v>42198</v>
      </c>
      <c r="B1009" s="79" t="s">
        <v>7</v>
      </c>
      <c r="C1009" s="80" t="s">
        <v>187</v>
      </c>
      <c r="D1009" s="81">
        <v>40023709</v>
      </c>
      <c r="E1009" s="81" t="s">
        <v>9</v>
      </c>
      <c r="F1009" s="81" t="s">
        <v>188</v>
      </c>
      <c r="G1009" s="79" t="s">
        <v>11</v>
      </c>
      <c r="H1009" s="81" t="s">
        <v>12</v>
      </c>
    </row>
    <row r="1010" spans="1:8" x14ac:dyDescent="0.25">
      <c r="A1010" s="22">
        <v>42198</v>
      </c>
      <c r="B1010" s="79" t="s">
        <v>7</v>
      </c>
      <c r="C1010" s="80" t="s">
        <v>935</v>
      </c>
      <c r="D1010" s="81">
        <v>20350800</v>
      </c>
      <c r="E1010" s="81" t="s">
        <v>74</v>
      </c>
      <c r="F1010" s="81" t="s">
        <v>936</v>
      </c>
      <c r="G1010" s="79" t="s">
        <v>11</v>
      </c>
      <c r="H1010" s="81" t="s">
        <v>766</v>
      </c>
    </row>
    <row r="1011" spans="1:8" x14ac:dyDescent="0.25">
      <c r="A1011" s="22">
        <v>42198</v>
      </c>
      <c r="B1011" s="79" t="s">
        <v>7</v>
      </c>
      <c r="C1011" s="80" t="s">
        <v>144</v>
      </c>
      <c r="D1011" s="81">
        <v>20070200</v>
      </c>
      <c r="E1011" s="81" t="s">
        <v>74</v>
      </c>
      <c r="F1011" s="81" t="s">
        <v>145</v>
      </c>
      <c r="G1011" s="79" t="s">
        <v>327</v>
      </c>
      <c r="H1011" s="81" t="s">
        <v>12</v>
      </c>
    </row>
    <row r="1012" spans="1:8" x14ac:dyDescent="0.25">
      <c r="A1012" s="22">
        <v>42198</v>
      </c>
      <c r="B1012" s="79" t="s">
        <v>7</v>
      </c>
      <c r="C1012" s="80" t="s">
        <v>1053</v>
      </c>
      <c r="D1012" s="81">
        <v>20050200</v>
      </c>
      <c r="E1012" s="81" t="s">
        <v>74</v>
      </c>
      <c r="F1012" s="81" t="s">
        <v>1054</v>
      </c>
      <c r="G1012" s="79" t="s">
        <v>11</v>
      </c>
      <c r="H1012" s="81" t="s">
        <v>324</v>
      </c>
    </row>
    <row r="1013" spans="1:8" x14ac:dyDescent="0.25">
      <c r="A1013" s="22">
        <v>42198</v>
      </c>
      <c r="B1013" s="79" t="s">
        <v>7</v>
      </c>
      <c r="C1013" s="80" t="s">
        <v>736</v>
      </c>
      <c r="D1013" s="81">
        <v>20231200</v>
      </c>
      <c r="E1013" s="81" t="s">
        <v>74</v>
      </c>
      <c r="F1013" s="81" t="s">
        <v>737</v>
      </c>
      <c r="G1013" s="79" t="s">
        <v>11</v>
      </c>
      <c r="H1013" s="81" t="s">
        <v>80</v>
      </c>
    </row>
    <row r="1014" spans="1:8" x14ac:dyDescent="0.25">
      <c r="A1014" s="22">
        <v>42198</v>
      </c>
      <c r="B1014" s="79" t="s">
        <v>7</v>
      </c>
      <c r="C1014" s="80" t="s">
        <v>1073</v>
      </c>
      <c r="D1014" s="81">
        <v>20220051</v>
      </c>
      <c r="E1014" s="81" t="s">
        <v>74</v>
      </c>
      <c r="F1014" s="81" t="s">
        <v>1074</v>
      </c>
      <c r="G1014" s="79" t="s">
        <v>11</v>
      </c>
      <c r="H1014" s="81" t="s">
        <v>12</v>
      </c>
    </row>
    <row r="1015" spans="1:8" x14ac:dyDescent="0.25">
      <c r="A1015" s="22">
        <v>42198</v>
      </c>
      <c r="B1015" s="79" t="s">
        <v>7</v>
      </c>
      <c r="C1015" s="80" t="s">
        <v>409</v>
      </c>
      <c r="D1015" s="81">
        <v>20082200</v>
      </c>
      <c r="E1015" s="81" t="s">
        <v>74</v>
      </c>
      <c r="F1015" s="81" t="s">
        <v>410</v>
      </c>
      <c r="G1015" s="79" t="s">
        <v>11</v>
      </c>
      <c r="H1015" s="81" t="s">
        <v>203</v>
      </c>
    </row>
    <row r="1016" spans="1:8" x14ac:dyDescent="0.25">
      <c r="A1016" s="22">
        <v>42198</v>
      </c>
      <c r="B1016" s="79" t="s">
        <v>7</v>
      </c>
      <c r="C1016" s="80" t="s">
        <v>887</v>
      </c>
      <c r="D1016" s="81">
        <v>20250900</v>
      </c>
      <c r="E1016" s="81" t="s">
        <v>74</v>
      </c>
      <c r="F1016" s="81" t="s">
        <v>888</v>
      </c>
      <c r="G1016" s="79" t="s">
        <v>11</v>
      </c>
      <c r="H1016" s="81" t="s">
        <v>203</v>
      </c>
    </row>
    <row r="1017" spans="1:8" x14ac:dyDescent="0.25">
      <c r="A1017" s="22">
        <v>42198</v>
      </c>
      <c r="B1017" s="79" t="s">
        <v>7</v>
      </c>
      <c r="C1017" s="80" t="s">
        <v>799</v>
      </c>
      <c r="D1017" s="81">
        <v>20052000</v>
      </c>
      <c r="E1017" s="81" t="s">
        <v>74</v>
      </c>
      <c r="F1017" s="81" t="s">
        <v>800</v>
      </c>
      <c r="G1017" s="79" t="s">
        <v>11</v>
      </c>
      <c r="H1017" s="81" t="s">
        <v>12</v>
      </c>
    </row>
    <row r="1018" spans="1:8" x14ac:dyDescent="0.25">
      <c r="A1018" s="22">
        <v>42198</v>
      </c>
      <c r="B1018" s="79" t="s">
        <v>7</v>
      </c>
      <c r="C1018" s="80" t="s">
        <v>536</v>
      </c>
      <c r="D1018" s="81">
        <v>20240200</v>
      </c>
      <c r="E1018" s="81" t="s">
        <v>74</v>
      </c>
      <c r="F1018" s="81" t="s">
        <v>537</v>
      </c>
      <c r="G1018" s="79" t="s">
        <v>11</v>
      </c>
      <c r="H1018" s="81" t="s">
        <v>12</v>
      </c>
    </row>
    <row r="1019" spans="1:8" x14ac:dyDescent="0.25">
      <c r="A1019" s="22">
        <v>42198</v>
      </c>
      <c r="B1019" s="79" t="s">
        <v>7</v>
      </c>
      <c r="C1019" s="80" t="s">
        <v>526</v>
      </c>
      <c r="D1019" s="81">
        <v>20200300</v>
      </c>
      <c r="E1019" s="81" t="s">
        <v>74</v>
      </c>
      <c r="F1019" s="81" t="s">
        <v>527</v>
      </c>
      <c r="G1019" s="79" t="s">
        <v>11</v>
      </c>
      <c r="H1019" s="81" t="s">
        <v>324</v>
      </c>
    </row>
    <row r="1020" spans="1:8" x14ac:dyDescent="0.25">
      <c r="A1020" s="22">
        <v>42198</v>
      </c>
      <c r="B1020" s="79" t="s">
        <v>7</v>
      </c>
      <c r="C1020" s="80" t="s">
        <v>267</v>
      </c>
      <c r="D1020" s="81">
        <v>20050500</v>
      </c>
      <c r="E1020" s="81" t="s">
        <v>74</v>
      </c>
      <c r="F1020" s="81" t="s">
        <v>268</v>
      </c>
      <c r="G1020" s="79" t="s">
        <v>11</v>
      </c>
      <c r="H1020" s="81" t="s">
        <v>269</v>
      </c>
    </row>
    <row r="1021" spans="1:8" x14ac:dyDescent="0.25">
      <c r="A1021" s="22">
        <v>42198</v>
      </c>
      <c r="B1021" s="79" t="s">
        <v>7</v>
      </c>
      <c r="C1021" s="80" t="s">
        <v>270</v>
      </c>
      <c r="D1021" s="81">
        <v>20081100</v>
      </c>
      <c r="E1021" s="81" t="s">
        <v>74</v>
      </c>
      <c r="F1021" s="81" t="s">
        <v>271</v>
      </c>
      <c r="G1021" s="79" t="s">
        <v>11</v>
      </c>
      <c r="H1021" s="81" t="s">
        <v>203</v>
      </c>
    </row>
    <row r="1022" spans="1:8" x14ac:dyDescent="0.25">
      <c r="A1022" s="22">
        <v>42198</v>
      </c>
      <c r="B1022" s="79" t="s">
        <v>7</v>
      </c>
      <c r="C1022" s="80" t="s">
        <v>284</v>
      </c>
      <c r="D1022" s="81">
        <v>20080600</v>
      </c>
      <c r="E1022" s="81" t="s">
        <v>74</v>
      </c>
      <c r="F1022" s="81" t="s">
        <v>285</v>
      </c>
      <c r="G1022" s="79" t="s">
        <v>11</v>
      </c>
      <c r="H1022" s="81" t="s">
        <v>203</v>
      </c>
    </row>
    <row r="1023" spans="1:8" x14ac:dyDescent="0.25">
      <c r="A1023" s="66">
        <v>42199</v>
      </c>
      <c r="B1023" s="92" t="s">
        <v>7</v>
      </c>
      <c r="C1023" s="92" t="s">
        <v>613</v>
      </c>
      <c r="D1023" s="92">
        <v>20092100</v>
      </c>
      <c r="E1023" s="92" t="s">
        <v>74</v>
      </c>
      <c r="F1023" s="92" t="s">
        <v>614</v>
      </c>
      <c r="G1023" s="92" t="s">
        <v>11</v>
      </c>
      <c r="H1023" s="92" t="s">
        <v>203</v>
      </c>
    </row>
    <row r="1024" spans="1:8" x14ac:dyDescent="0.25">
      <c r="A1024" s="66">
        <v>42199</v>
      </c>
      <c r="B1024" s="92" t="s">
        <v>7</v>
      </c>
      <c r="C1024" s="92" t="s">
        <v>144</v>
      </c>
      <c r="D1024" s="92">
        <v>20070200</v>
      </c>
      <c r="E1024" s="92" t="s">
        <v>74</v>
      </c>
      <c r="F1024" s="92" t="s">
        <v>145</v>
      </c>
      <c r="G1024" s="92" t="s">
        <v>11</v>
      </c>
      <c r="H1024" s="92" t="s">
        <v>12</v>
      </c>
    </row>
    <row r="1025" spans="1:9" x14ac:dyDescent="0.25">
      <c r="A1025" s="66">
        <v>42199</v>
      </c>
      <c r="B1025" s="92" t="s">
        <v>7</v>
      </c>
      <c r="C1025" s="92" t="s">
        <v>591</v>
      </c>
      <c r="D1025" s="92">
        <v>20090200</v>
      </c>
      <c r="E1025" s="92" t="s">
        <v>74</v>
      </c>
      <c r="F1025" s="92" t="s">
        <v>592</v>
      </c>
      <c r="G1025" s="92" t="s">
        <v>11</v>
      </c>
      <c r="H1025" s="92" t="s">
        <v>203</v>
      </c>
    </row>
    <row r="1026" spans="1:9" x14ac:dyDescent="0.25">
      <c r="A1026" s="66">
        <v>42199</v>
      </c>
      <c r="B1026" s="92" t="s">
        <v>7</v>
      </c>
      <c r="C1026" s="92" t="s">
        <v>103</v>
      </c>
      <c r="D1026" s="92">
        <v>20081000</v>
      </c>
      <c r="E1026" s="92" t="s">
        <v>74</v>
      </c>
      <c r="F1026" s="92" t="s">
        <v>104</v>
      </c>
      <c r="G1026" s="92" t="s">
        <v>11</v>
      </c>
      <c r="H1026" s="92" t="s">
        <v>105</v>
      </c>
    </row>
    <row r="1027" spans="1:9" x14ac:dyDescent="0.25">
      <c r="A1027" s="66">
        <v>42199</v>
      </c>
      <c r="B1027" s="92" t="s">
        <v>7</v>
      </c>
      <c r="C1027" s="92" t="s">
        <v>1053</v>
      </c>
      <c r="D1027" s="92">
        <v>20050200</v>
      </c>
      <c r="E1027" s="92" t="s">
        <v>74</v>
      </c>
      <c r="F1027" s="92" t="s">
        <v>1054</v>
      </c>
      <c r="G1027" s="92" t="s">
        <v>11</v>
      </c>
      <c r="H1027" s="92" t="s">
        <v>324</v>
      </c>
    </row>
    <row r="1028" spans="1:9" x14ac:dyDescent="0.25">
      <c r="A1028" s="66">
        <v>42199</v>
      </c>
      <c r="B1028" s="92" t="s">
        <v>7</v>
      </c>
      <c r="C1028" s="92" t="s">
        <v>597</v>
      </c>
      <c r="D1028" s="92">
        <v>20090100</v>
      </c>
      <c r="E1028" s="92" t="s">
        <v>74</v>
      </c>
      <c r="F1028" s="92" t="s">
        <v>598</v>
      </c>
      <c r="G1028" s="92" t="s">
        <v>11</v>
      </c>
      <c r="H1028" s="92" t="s">
        <v>269</v>
      </c>
    </row>
    <row r="1029" spans="1:9" x14ac:dyDescent="0.25">
      <c r="A1029" s="66">
        <v>42199</v>
      </c>
      <c r="B1029" s="92" t="s">
        <v>7</v>
      </c>
      <c r="C1029" s="92" t="s">
        <v>668</v>
      </c>
      <c r="D1029" s="92">
        <v>30023406</v>
      </c>
      <c r="E1029" s="92" t="s">
        <v>39</v>
      </c>
      <c r="F1029" s="92" t="s">
        <v>669</v>
      </c>
      <c r="G1029" s="92" t="s">
        <v>11</v>
      </c>
      <c r="H1029" s="92" t="s">
        <v>12</v>
      </c>
    </row>
    <row r="1030" spans="1:9" x14ac:dyDescent="0.25">
      <c r="A1030" s="66">
        <v>42199</v>
      </c>
      <c r="B1030" s="63" t="s">
        <v>7</v>
      </c>
      <c r="C1030" s="70" t="s">
        <v>887</v>
      </c>
      <c r="D1030" s="65">
        <v>20250900</v>
      </c>
      <c r="E1030" s="65" t="s">
        <v>74</v>
      </c>
      <c r="F1030" s="65" t="s">
        <v>888</v>
      </c>
      <c r="G1030" s="63" t="s">
        <v>11</v>
      </c>
      <c r="H1030" s="65" t="s">
        <v>203</v>
      </c>
      <c r="I1030" s="27">
        <f>COUNTIF($C$1023:$C$1029,C1030)</f>
        <v>0</v>
      </c>
    </row>
    <row r="1031" spans="1:9" x14ac:dyDescent="0.25">
      <c r="A1031" s="66">
        <v>42199</v>
      </c>
      <c r="B1031" s="63" t="s">
        <v>7</v>
      </c>
      <c r="C1031" s="70" t="s">
        <v>799</v>
      </c>
      <c r="D1031" s="65">
        <v>20052000</v>
      </c>
      <c r="E1031" s="65" t="s">
        <v>74</v>
      </c>
      <c r="F1031" s="65" t="s">
        <v>800</v>
      </c>
      <c r="G1031" s="63" t="s">
        <v>11</v>
      </c>
      <c r="H1031" s="65" t="s">
        <v>12</v>
      </c>
      <c r="I1031" s="27">
        <f t="shared" ref="I1031:I1034" si="0">COUNTIF($C$1023:$C$1029,C1031)</f>
        <v>0</v>
      </c>
    </row>
    <row r="1032" spans="1:9" x14ac:dyDescent="0.25">
      <c r="A1032" s="66">
        <v>42199</v>
      </c>
      <c r="B1032" s="63" t="s">
        <v>7</v>
      </c>
      <c r="C1032" s="70" t="s">
        <v>536</v>
      </c>
      <c r="D1032" s="65">
        <v>20240200</v>
      </c>
      <c r="E1032" s="65" t="s">
        <v>74</v>
      </c>
      <c r="F1032" s="65" t="s">
        <v>537</v>
      </c>
      <c r="G1032" s="63" t="s">
        <v>11</v>
      </c>
      <c r="H1032" s="65" t="s">
        <v>12</v>
      </c>
      <c r="I1032" s="27">
        <f t="shared" si="0"/>
        <v>0</v>
      </c>
    </row>
    <row r="1033" spans="1:9" x14ac:dyDescent="0.25">
      <c r="A1033" s="66">
        <v>42199</v>
      </c>
      <c r="B1033" s="63" t="s">
        <v>7</v>
      </c>
      <c r="C1033" s="70" t="s">
        <v>477</v>
      </c>
      <c r="D1033" s="65">
        <v>20230400</v>
      </c>
      <c r="E1033" s="65" t="s">
        <v>74</v>
      </c>
      <c r="F1033" s="65" t="s">
        <v>478</v>
      </c>
      <c r="G1033" s="63" t="s">
        <v>11</v>
      </c>
      <c r="H1033" s="65" t="s">
        <v>12</v>
      </c>
      <c r="I1033" s="27">
        <f t="shared" si="0"/>
        <v>0</v>
      </c>
    </row>
    <row r="1034" spans="1:9" x14ac:dyDescent="0.25">
      <c r="A1034" s="66">
        <v>42199</v>
      </c>
      <c r="B1034" s="63" t="s">
        <v>7</v>
      </c>
      <c r="C1034" s="70" t="s">
        <v>1047</v>
      </c>
      <c r="D1034" s="65">
        <v>20220002</v>
      </c>
      <c r="E1034" s="65" t="s">
        <v>74</v>
      </c>
      <c r="F1034" s="65" t="s">
        <v>1048</v>
      </c>
      <c r="G1034" s="63" t="s">
        <v>11</v>
      </c>
      <c r="H1034" s="65" t="s">
        <v>12</v>
      </c>
      <c r="I1034" s="27">
        <f t="shared" si="0"/>
        <v>0</v>
      </c>
    </row>
    <row r="1035" spans="1:9" x14ac:dyDescent="0.25">
      <c r="A1035" s="66">
        <v>42199</v>
      </c>
      <c r="B1035" s="63" t="s">
        <v>7</v>
      </c>
      <c r="C1035" s="70" t="s">
        <v>138</v>
      </c>
      <c r="D1035" s="65">
        <v>40021520</v>
      </c>
      <c r="E1035" s="65" t="s">
        <v>9</v>
      </c>
      <c r="F1035" s="65" t="s">
        <v>139</v>
      </c>
      <c r="G1035" s="63" t="s">
        <v>11</v>
      </c>
      <c r="H1035" s="65" t="s">
        <v>12</v>
      </c>
    </row>
    <row r="1036" spans="1:9" x14ac:dyDescent="0.25">
      <c r="A1036" s="66">
        <v>42199</v>
      </c>
      <c r="B1036" s="63" t="s">
        <v>7</v>
      </c>
      <c r="C1036" s="70" t="s">
        <v>629</v>
      </c>
      <c r="D1036" s="65">
        <v>40023401</v>
      </c>
      <c r="E1036" s="65" t="s">
        <v>9</v>
      </c>
      <c r="F1036" s="65" t="s">
        <v>630</v>
      </c>
      <c r="G1036" s="63" t="s">
        <v>11</v>
      </c>
      <c r="H1036" s="65" t="s">
        <v>252</v>
      </c>
    </row>
    <row r="1037" spans="1:9" x14ac:dyDescent="0.25">
      <c r="A1037" s="66">
        <v>42199</v>
      </c>
      <c r="B1037" s="63" t="s">
        <v>7</v>
      </c>
      <c r="C1037" s="70" t="s">
        <v>736</v>
      </c>
      <c r="D1037" s="65">
        <v>20231200</v>
      </c>
      <c r="E1037" s="65" t="s">
        <v>74</v>
      </c>
      <c r="F1037" s="65" t="s">
        <v>737</v>
      </c>
      <c r="G1037" s="63" t="s">
        <v>11</v>
      </c>
      <c r="H1037" s="65" t="s">
        <v>80</v>
      </c>
    </row>
    <row r="1038" spans="1:9" x14ac:dyDescent="0.25">
      <c r="A1038" s="66">
        <v>42199</v>
      </c>
      <c r="B1038" s="63" t="s">
        <v>7</v>
      </c>
      <c r="C1038" s="70" t="s">
        <v>13</v>
      </c>
      <c r="D1038" s="65">
        <v>40023902</v>
      </c>
      <c r="E1038" s="65" t="s">
        <v>9</v>
      </c>
      <c r="F1038" s="65" t="s">
        <v>14</v>
      </c>
      <c r="G1038" s="63" t="s">
        <v>11</v>
      </c>
      <c r="H1038" s="65" t="s">
        <v>12</v>
      </c>
    </row>
    <row r="1039" spans="1:9" x14ac:dyDescent="0.25">
      <c r="A1039" s="66">
        <v>42199</v>
      </c>
      <c r="B1039" s="63" t="s">
        <v>7</v>
      </c>
      <c r="C1039" s="70" t="s">
        <v>1055</v>
      </c>
      <c r="D1039" s="65">
        <v>20440100</v>
      </c>
      <c r="E1039" s="65" t="s">
        <v>74</v>
      </c>
      <c r="F1039" s="65" t="s">
        <v>1056</v>
      </c>
      <c r="G1039" s="63" t="s">
        <v>11</v>
      </c>
      <c r="H1039" s="65" t="s">
        <v>12</v>
      </c>
    </row>
    <row r="1040" spans="1:9" x14ac:dyDescent="0.25">
      <c r="A1040" s="66">
        <v>42199</v>
      </c>
      <c r="B1040" s="63" t="s">
        <v>7</v>
      </c>
      <c r="C1040" s="70" t="s">
        <v>332</v>
      </c>
      <c r="D1040" s="65">
        <v>20080300</v>
      </c>
      <c r="E1040" s="65" t="s">
        <v>74</v>
      </c>
      <c r="F1040" s="65" t="s">
        <v>333</v>
      </c>
      <c r="G1040" s="63" t="s">
        <v>11</v>
      </c>
      <c r="H1040" s="65" t="s">
        <v>269</v>
      </c>
    </row>
    <row r="1041" spans="1:8" x14ac:dyDescent="0.25">
      <c r="A1041" s="66">
        <v>42199</v>
      </c>
      <c r="B1041" s="63" t="s">
        <v>7</v>
      </c>
      <c r="C1041" s="70" t="s">
        <v>284</v>
      </c>
      <c r="D1041" s="65">
        <v>20080600</v>
      </c>
      <c r="E1041" s="65" t="s">
        <v>74</v>
      </c>
      <c r="F1041" s="65" t="s">
        <v>285</v>
      </c>
      <c r="G1041" s="63" t="s">
        <v>11</v>
      </c>
      <c r="H1041" s="65" t="s">
        <v>203</v>
      </c>
    </row>
    <row r="1042" spans="1:8" x14ac:dyDescent="0.25">
      <c r="A1042" s="66">
        <v>42199</v>
      </c>
      <c r="B1042" s="63" t="s">
        <v>7</v>
      </c>
      <c r="C1042" s="70" t="s">
        <v>609</v>
      </c>
      <c r="D1042" s="65">
        <v>30020555</v>
      </c>
      <c r="E1042" s="65" t="s">
        <v>39</v>
      </c>
      <c r="F1042" s="65" t="s">
        <v>610</v>
      </c>
      <c r="G1042" s="63" t="s">
        <v>11</v>
      </c>
      <c r="H1042" s="65" t="s">
        <v>12</v>
      </c>
    </row>
    <row r="1043" spans="1:8" x14ac:dyDescent="0.25">
      <c r="A1043" s="66">
        <v>42199</v>
      </c>
      <c r="B1043" s="63" t="s">
        <v>7</v>
      </c>
      <c r="C1043" s="70" t="s">
        <v>296</v>
      </c>
      <c r="D1043" s="65">
        <v>20261500</v>
      </c>
      <c r="E1043" s="65" t="s">
        <v>74</v>
      </c>
      <c r="F1043" s="65" t="s">
        <v>297</v>
      </c>
      <c r="G1043" s="63" t="s">
        <v>11</v>
      </c>
      <c r="H1043" s="65" t="s">
        <v>12</v>
      </c>
    </row>
    <row r="1044" spans="1:8" x14ac:dyDescent="0.25">
      <c r="A1044" s="66">
        <v>42199</v>
      </c>
      <c r="B1044" s="63" t="s">
        <v>7</v>
      </c>
      <c r="C1044" s="70" t="s">
        <v>120</v>
      </c>
      <c r="D1044" s="65">
        <v>40021541</v>
      </c>
      <c r="E1044" s="65" t="s">
        <v>9</v>
      </c>
      <c r="F1044" s="65" t="s">
        <v>121</v>
      </c>
      <c r="G1044" s="63" t="s">
        <v>11</v>
      </c>
      <c r="H1044" s="65" t="s">
        <v>12</v>
      </c>
    </row>
    <row r="1045" spans="1:8" x14ac:dyDescent="0.25">
      <c r="A1045" s="66">
        <v>42199</v>
      </c>
      <c r="B1045" s="63" t="s">
        <v>7</v>
      </c>
      <c r="C1045" s="70" t="s">
        <v>764</v>
      </c>
      <c r="D1045" s="65">
        <v>20014100</v>
      </c>
      <c r="E1045" s="65" t="s">
        <v>74</v>
      </c>
      <c r="F1045" s="65" t="s">
        <v>765</v>
      </c>
      <c r="G1045" s="63" t="s">
        <v>11</v>
      </c>
      <c r="H1045" s="65" t="s">
        <v>766</v>
      </c>
    </row>
    <row r="1046" spans="1:8" x14ac:dyDescent="0.25">
      <c r="A1046" s="66">
        <v>42199</v>
      </c>
      <c r="B1046" s="63" t="s">
        <v>7</v>
      </c>
      <c r="C1046" s="70" t="s">
        <v>322</v>
      </c>
      <c r="D1046" s="65">
        <v>20052100</v>
      </c>
      <c r="E1046" s="65" t="s">
        <v>74</v>
      </c>
      <c r="F1046" s="65" t="s">
        <v>323</v>
      </c>
      <c r="G1046" s="63" t="s">
        <v>11</v>
      </c>
      <c r="H1046" s="65" t="s">
        <v>324</v>
      </c>
    </row>
    <row r="1047" spans="1:8" x14ac:dyDescent="0.25">
      <c r="A1047" s="33">
        <v>42200</v>
      </c>
      <c r="B1047" s="56" t="s">
        <v>7</v>
      </c>
      <c r="C1047" s="72" t="s">
        <v>138</v>
      </c>
      <c r="D1047" s="58">
        <v>40021520</v>
      </c>
      <c r="E1047" s="58" t="s">
        <v>9</v>
      </c>
      <c r="F1047" s="58" t="s">
        <v>139</v>
      </c>
      <c r="G1047" s="56" t="s">
        <v>11</v>
      </c>
      <c r="H1047" s="58" t="s">
        <v>1094</v>
      </c>
    </row>
    <row r="1048" spans="1:8" x14ac:dyDescent="0.25">
      <c r="A1048" s="33">
        <v>42200</v>
      </c>
      <c r="B1048" s="56" t="s">
        <v>7</v>
      </c>
      <c r="C1048" s="72" t="s">
        <v>1095</v>
      </c>
      <c r="D1048" s="58">
        <v>20010908</v>
      </c>
      <c r="E1048" s="58" t="s">
        <v>74</v>
      </c>
      <c r="F1048" s="58" t="s">
        <v>1096</v>
      </c>
      <c r="G1048" s="56" t="s">
        <v>11</v>
      </c>
      <c r="H1048" s="58" t="s">
        <v>462</v>
      </c>
    </row>
    <row r="1049" spans="1:8" x14ac:dyDescent="0.25">
      <c r="A1049" s="33">
        <v>42200</v>
      </c>
      <c r="B1049" s="56" t="s">
        <v>7</v>
      </c>
      <c r="C1049" s="72" t="s">
        <v>1047</v>
      </c>
      <c r="D1049" s="58">
        <v>20220002</v>
      </c>
      <c r="E1049" s="58" t="s">
        <v>74</v>
      </c>
      <c r="F1049" s="58" t="s">
        <v>1048</v>
      </c>
      <c r="G1049" s="56" t="s">
        <v>11</v>
      </c>
      <c r="H1049" s="58" t="s">
        <v>12</v>
      </c>
    </row>
    <row r="1050" spans="1:8" x14ac:dyDescent="0.25">
      <c r="A1050" s="33">
        <v>42200</v>
      </c>
      <c r="B1050" s="56" t="s">
        <v>7</v>
      </c>
      <c r="C1050" s="72" t="s">
        <v>629</v>
      </c>
      <c r="D1050" s="58">
        <v>40023401</v>
      </c>
      <c r="E1050" s="58" t="s">
        <v>9</v>
      </c>
      <c r="F1050" s="58" t="s">
        <v>630</v>
      </c>
      <c r="G1050" s="56" t="s">
        <v>11</v>
      </c>
      <c r="H1050" s="58" t="s">
        <v>252</v>
      </c>
    </row>
    <row r="1051" spans="1:8" x14ac:dyDescent="0.25">
      <c r="A1051" s="33">
        <v>42200</v>
      </c>
      <c r="B1051" s="56" t="s">
        <v>7</v>
      </c>
      <c r="C1051" s="72" t="s">
        <v>526</v>
      </c>
      <c r="D1051" s="58">
        <v>20200300</v>
      </c>
      <c r="E1051" s="58" t="s">
        <v>74</v>
      </c>
      <c r="F1051" s="58" t="s">
        <v>527</v>
      </c>
      <c r="G1051" s="56" t="s">
        <v>11</v>
      </c>
      <c r="H1051" s="58" t="s">
        <v>324</v>
      </c>
    </row>
    <row r="1052" spans="1:8" x14ac:dyDescent="0.25">
      <c r="A1052" s="33">
        <v>42200</v>
      </c>
      <c r="B1052" s="56" t="s">
        <v>7</v>
      </c>
      <c r="C1052" s="72" t="s">
        <v>1085</v>
      </c>
      <c r="D1052" s="58">
        <v>20010801</v>
      </c>
      <c r="E1052" s="58" t="s">
        <v>74</v>
      </c>
      <c r="F1052" s="58" t="s">
        <v>1086</v>
      </c>
      <c r="G1052" s="56" t="s">
        <v>11</v>
      </c>
      <c r="H1052" s="58" t="s">
        <v>12</v>
      </c>
    </row>
    <row r="1053" spans="1:8" x14ac:dyDescent="0.25">
      <c r="A1053" s="33">
        <v>42200</v>
      </c>
      <c r="B1053" s="56" t="s">
        <v>7</v>
      </c>
      <c r="C1053" s="72" t="s">
        <v>736</v>
      </c>
      <c r="D1053" s="58">
        <v>20231200</v>
      </c>
      <c r="E1053" s="58" t="s">
        <v>74</v>
      </c>
      <c r="F1053" s="58" t="s">
        <v>737</v>
      </c>
      <c r="G1053" s="56" t="s">
        <v>11</v>
      </c>
      <c r="H1053" s="58" t="s">
        <v>80</v>
      </c>
    </row>
    <row r="1054" spans="1:8" x14ac:dyDescent="0.25">
      <c r="A1054" s="33">
        <v>42200</v>
      </c>
      <c r="B1054" s="56" t="s">
        <v>7</v>
      </c>
      <c r="C1054" s="72" t="s">
        <v>1055</v>
      </c>
      <c r="D1054" s="58">
        <v>20440100</v>
      </c>
      <c r="E1054" s="58" t="s">
        <v>74</v>
      </c>
      <c r="F1054" s="58" t="s">
        <v>1056</v>
      </c>
      <c r="G1054" s="56" t="s">
        <v>11</v>
      </c>
      <c r="H1054" s="58" t="s">
        <v>12</v>
      </c>
    </row>
    <row r="1055" spans="1:8" s="82" customFormat="1" x14ac:dyDescent="0.25">
      <c r="A1055" s="33">
        <v>42200</v>
      </c>
      <c r="B1055" s="56" t="s">
        <v>7</v>
      </c>
      <c r="C1055" s="72" t="s">
        <v>169</v>
      </c>
      <c r="D1055" s="58">
        <v>40021504</v>
      </c>
      <c r="E1055" s="58" t="s">
        <v>9</v>
      </c>
      <c r="F1055" s="58" t="s">
        <v>170</v>
      </c>
      <c r="G1055" s="56" t="s">
        <v>327</v>
      </c>
      <c r="H1055" s="58" t="s">
        <v>12</v>
      </c>
    </row>
    <row r="1056" spans="1:8" s="82" customFormat="1" x14ac:dyDescent="0.25">
      <c r="A1056" s="33">
        <v>42200</v>
      </c>
      <c r="B1056" s="56" t="s">
        <v>7</v>
      </c>
      <c r="C1056" s="72" t="s">
        <v>1097</v>
      </c>
      <c r="D1056" s="58">
        <v>40021503</v>
      </c>
      <c r="E1056" s="58" t="s">
        <v>9</v>
      </c>
      <c r="F1056" s="58" t="s">
        <v>1098</v>
      </c>
      <c r="G1056" s="56" t="s">
        <v>375</v>
      </c>
      <c r="H1056" s="58" t="s">
        <v>12</v>
      </c>
    </row>
    <row r="1057" spans="1:8" x14ac:dyDescent="0.25">
      <c r="A1057" s="33">
        <v>42200</v>
      </c>
      <c r="B1057" s="56" t="s">
        <v>7</v>
      </c>
      <c r="C1057" s="72" t="s">
        <v>448</v>
      </c>
      <c r="D1057" s="58">
        <v>20240400</v>
      </c>
      <c r="E1057" s="58" t="s">
        <v>74</v>
      </c>
      <c r="F1057" s="58" t="s">
        <v>449</v>
      </c>
      <c r="G1057" s="56" t="s">
        <v>11</v>
      </c>
      <c r="H1057" s="58" t="s">
        <v>80</v>
      </c>
    </row>
    <row r="1058" spans="1:8" x14ac:dyDescent="0.25">
      <c r="A1058" s="33">
        <v>42200</v>
      </c>
      <c r="B1058" s="56" t="s">
        <v>7</v>
      </c>
      <c r="C1058" s="72" t="s">
        <v>284</v>
      </c>
      <c r="D1058" s="58">
        <v>20080600</v>
      </c>
      <c r="E1058" s="58" t="s">
        <v>74</v>
      </c>
      <c r="F1058" s="58" t="s">
        <v>285</v>
      </c>
      <c r="G1058" s="56" t="s">
        <v>11</v>
      </c>
      <c r="H1058" s="58" t="s">
        <v>203</v>
      </c>
    </row>
    <row r="1059" spans="1:8" x14ac:dyDescent="0.25">
      <c r="A1059" s="33">
        <v>42200</v>
      </c>
      <c r="B1059" s="56" t="s">
        <v>7</v>
      </c>
      <c r="C1059" s="72" t="s">
        <v>605</v>
      </c>
      <c r="D1059" s="58">
        <v>20240500</v>
      </c>
      <c r="E1059" s="58" t="s">
        <v>74</v>
      </c>
      <c r="F1059" s="58" t="s">
        <v>606</v>
      </c>
      <c r="G1059" s="56" t="s">
        <v>11</v>
      </c>
      <c r="H1059" s="58" t="s">
        <v>80</v>
      </c>
    </row>
    <row r="1060" spans="1:8" x14ac:dyDescent="0.25">
      <c r="A1060" s="33">
        <v>42200</v>
      </c>
      <c r="B1060" s="56" t="s">
        <v>7</v>
      </c>
      <c r="C1060" s="72" t="s">
        <v>752</v>
      </c>
      <c r="D1060" s="58">
        <v>20460600</v>
      </c>
      <c r="E1060" s="58" t="s">
        <v>74</v>
      </c>
      <c r="F1060" s="58" t="s">
        <v>753</v>
      </c>
      <c r="G1060" s="56" t="s">
        <v>11</v>
      </c>
      <c r="H1060" s="58" t="s">
        <v>80</v>
      </c>
    </row>
    <row r="1061" spans="1:8" x14ac:dyDescent="0.25">
      <c r="A1061" s="33">
        <v>42200</v>
      </c>
      <c r="B1061" s="56" t="s">
        <v>7</v>
      </c>
      <c r="C1061" s="72" t="s">
        <v>424</v>
      </c>
      <c r="D1061" s="58">
        <v>20052700</v>
      </c>
      <c r="E1061" s="58" t="s">
        <v>74</v>
      </c>
      <c r="F1061" s="58" t="s">
        <v>425</v>
      </c>
      <c r="G1061" s="56" t="s">
        <v>11</v>
      </c>
      <c r="H1061" s="58" t="s">
        <v>12</v>
      </c>
    </row>
    <row r="1062" spans="1:8" x14ac:dyDescent="0.25">
      <c r="A1062" s="33">
        <v>42200</v>
      </c>
      <c r="B1062" s="56" t="s">
        <v>7</v>
      </c>
      <c r="C1062" s="72" t="s">
        <v>609</v>
      </c>
      <c r="D1062" s="58">
        <v>30020555</v>
      </c>
      <c r="E1062" s="58" t="s">
        <v>39</v>
      </c>
      <c r="F1062" s="58" t="s">
        <v>610</v>
      </c>
      <c r="G1062" s="56" t="s">
        <v>11</v>
      </c>
      <c r="H1062" s="58" t="s">
        <v>12</v>
      </c>
    </row>
    <row r="1063" spans="1:8" x14ac:dyDescent="0.25">
      <c r="A1063" s="33">
        <v>42200</v>
      </c>
      <c r="B1063" s="56" t="s">
        <v>7</v>
      </c>
      <c r="C1063" s="72" t="s">
        <v>296</v>
      </c>
      <c r="D1063" s="58">
        <v>20261500</v>
      </c>
      <c r="E1063" s="58" t="s">
        <v>74</v>
      </c>
      <c r="F1063" s="58" t="s">
        <v>297</v>
      </c>
      <c r="G1063" s="56" t="s">
        <v>11</v>
      </c>
      <c r="H1063" s="58" t="s">
        <v>12</v>
      </c>
    </row>
    <row r="1064" spans="1:8" x14ac:dyDescent="0.25">
      <c r="A1064" s="33">
        <v>42200</v>
      </c>
      <c r="B1064" s="56" t="s">
        <v>7</v>
      </c>
      <c r="C1064" s="72" t="s">
        <v>120</v>
      </c>
      <c r="D1064" s="58">
        <v>40021541</v>
      </c>
      <c r="E1064" s="58" t="s">
        <v>9</v>
      </c>
      <c r="F1064" s="58" t="s">
        <v>121</v>
      </c>
      <c r="G1064" s="56" t="s">
        <v>11</v>
      </c>
      <c r="H1064" s="58" t="s">
        <v>12</v>
      </c>
    </row>
    <row r="1065" spans="1:8" x14ac:dyDescent="0.25">
      <c r="A1065" s="33">
        <v>42200</v>
      </c>
      <c r="B1065" s="56" t="s">
        <v>7</v>
      </c>
      <c r="C1065" s="72" t="s">
        <v>668</v>
      </c>
      <c r="D1065" s="58">
        <v>30023406</v>
      </c>
      <c r="E1065" s="58" t="s">
        <v>39</v>
      </c>
      <c r="F1065" s="58" t="s">
        <v>669</v>
      </c>
      <c r="G1065" s="56" t="s">
        <v>11</v>
      </c>
      <c r="H1065" s="58" t="s">
        <v>12</v>
      </c>
    </row>
    <row r="1066" spans="1:8" x14ac:dyDescent="0.25">
      <c r="A1066" s="33">
        <v>42200</v>
      </c>
      <c r="B1066" s="56" t="s">
        <v>7</v>
      </c>
      <c r="C1066" s="72" t="s">
        <v>322</v>
      </c>
      <c r="D1066" s="58">
        <v>20052100</v>
      </c>
      <c r="E1066" s="58" t="s">
        <v>74</v>
      </c>
      <c r="F1066" s="58" t="s">
        <v>323</v>
      </c>
      <c r="G1066" s="56" t="s">
        <v>11</v>
      </c>
      <c r="H1066" s="58" t="s">
        <v>324</v>
      </c>
    </row>
    <row r="1067" spans="1:8" x14ac:dyDescent="0.25">
      <c r="A1067" s="33">
        <v>42200</v>
      </c>
      <c r="B1067" s="56" t="s">
        <v>7</v>
      </c>
      <c r="C1067" s="72" t="s">
        <v>764</v>
      </c>
      <c r="D1067" s="58">
        <v>20014100</v>
      </c>
      <c r="E1067" s="58" t="s">
        <v>74</v>
      </c>
      <c r="F1067" s="58" t="s">
        <v>765</v>
      </c>
      <c r="G1067" s="56" t="s">
        <v>11</v>
      </c>
      <c r="H1067" s="58" t="s">
        <v>766</v>
      </c>
    </row>
    <row r="1068" spans="1:8" x14ac:dyDescent="0.25">
      <c r="A1068" s="33">
        <v>42200</v>
      </c>
      <c r="B1068" s="56" t="s">
        <v>7</v>
      </c>
      <c r="C1068" s="72" t="s">
        <v>935</v>
      </c>
      <c r="D1068" s="58">
        <v>20350800</v>
      </c>
      <c r="E1068" s="58" t="s">
        <v>74</v>
      </c>
      <c r="F1068" s="58" t="s">
        <v>936</v>
      </c>
      <c r="G1068" s="56" t="s">
        <v>11</v>
      </c>
      <c r="H1068" s="58" t="s">
        <v>766</v>
      </c>
    </row>
    <row r="1069" spans="1:8" x14ac:dyDescent="0.25">
      <c r="A1069" s="33">
        <v>42200</v>
      </c>
      <c r="B1069" s="56" t="s">
        <v>7</v>
      </c>
      <c r="C1069" s="72" t="s">
        <v>250</v>
      </c>
      <c r="D1069" s="58">
        <v>20081500</v>
      </c>
      <c r="E1069" s="58" t="s">
        <v>74</v>
      </c>
      <c r="F1069" s="58" t="s">
        <v>251</v>
      </c>
      <c r="G1069" s="56" t="s">
        <v>11</v>
      </c>
      <c r="H1069" s="58" t="s">
        <v>252</v>
      </c>
    </row>
    <row r="1070" spans="1:8" x14ac:dyDescent="0.25">
      <c r="A1070" s="33">
        <v>42200</v>
      </c>
      <c r="B1070" s="56" t="s">
        <v>7</v>
      </c>
      <c r="C1070" s="72" t="s">
        <v>599</v>
      </c>
      <c r="D1070" s="58">
        <v>20010119</v>
      </c>
      <c r="E1070" s="58" t="s">
        <v>74</v>
      </c>
      <c r="F1070" s="58" t="s">
        <v>600</v>
      </c>
      <c r="G1070" s="56" t="s">
        <v>11</v>
      </c>
      <c r="H1070" s="58" t="s">
        <v>269</v>
      </c>
    </row>
    <row r="1071" spans="1:8" x14ac:dyDescent="0.25">
      <c r="A1071" s="33">
        <v>42200</v>
      </c>
      <c r="B1071" s="56" t="s">
        <v>7</v>
      </c>
      <c r="C1071" s="72" t="s">
        <v>332</v>
      </c>
      <c r="D1071" s="58">
        <v>20080300</v>
      </c>
      <c r="E1071" s="58" t="s">
        <v>74</v>
      </c>
      <c r="F1071" s="58" t="s">
        <v>333</v>
      </c>
      <c r="G1071" s="56" t="s">
        <v>11</v>
      </c>
      <c r="H1071" s="58" t="s">
        <v>269</v>
      </c>
    </row>
    <row r="1072" spans="1:8" x14ac:dyDescent="0.25">
      <c r="A1072" s="33">
        <v>42200</v>
      </c>
      <c r="B1072" s="56" t="s">
        <v>7</v>
      </c>
      <c r="C1072" s="72" t="s">
        <v>819</v>
      </c>
      <c r="D1072" s="58">
        <v>20010206</v>
      </c>
      <c r="E1072" s="58" t="s">
        <v>74</v>
      </c>
      <c r="F1072" s="58" t="s">
        <v>820</v>
      </c>
      <c r="G1072" s="56" t="s">
        <v>11</v>
      </c>
      <c r="H1072" s="58" t="s">
        <v>203</v>
      </c>
    </row>
    <row r="1073" spans="1:8" x14ac:dyDescent="0.25">
      <c r="A1073" s="33">
        <v>42200</v>
      </c>
      <c r="B1073" s="56" t="s">
        <v>7</v>
      </c>
      <c r="C1073" s="72" t="s">
        <v>859</v>
      </c>
      <c r="D1073" s="58">
        <v>20010205</v>
      </c>
      <c r="E1073" s="58" t="s">
        <v>74</v>
      </c>
      <c r="F1073" s="58" t="s">
        <v>860</v>
      </c>
      <c r="G1073" s="56" t="s">
        <v>11</v>
      </c>
      <c r="H1073" s="58" t="s">
        <v>203</v>
      </c>
    </row>
    <row r="1074" spans="1:8" x14ac:dyDescent="0.25">
      <c r="A1074" s="33">
        <v>42200</v>
      </c>
      <c r="B1074" s="56" t="s">
        <v>7</v>
      </c>
      <c r="C1074" s="72" t="s">
        <v>1075</v>
      </c>
      <c r="D1074" s="58">
        <v>20460500</v>
      </c>
      <c r="E1074" s="58" t="s">
        <v>74</v>
      </c>
      <c r="F1074" s="58" t="s">
        <v>1076</v>
      </c>
      <c r="G1074" s="56" t="s">
        <v>11</v>
      </c>
      <c r="H1074" s="58" t="s">
        <v>80</v>
      </c>
    </row>
    <row r="1075" spans="1:8" x14ac:dyDescent="0.25">
      <c r="A1075" s="66">
        <v>42201</v>
      </c>
      <c r="B1075" s="63" t="s">
        <v>7</v>
      </c>
      <c r="C1075" s="70" t="s">
        <v>1099</v>
      </c>
      <c r="D1075" s="65">
        <v>40031000</v>
      </c>
      <c r="E1075" s="65" t="s">
        <v>9</v>
      </c>
      <c r="F1075" s="65" t="s">
        <v>1100</v>
      </c>
      <c r="G1075" s="63" t="s">
        <v>11</v>
      </c>
      <c r="H1075" s="65" t="s">
        <v>12</v>
      </c>
    </row>
    <row r="1076" spans="1:8" x14ac:dyDescent="0.25">
      <c r="A1076" s="66">
        <v>42201</v>
      </c>
      <c r="B1076" s="63" t="s">
        <v>7</v>
      </c>
      <c r="C1076" s="70" t="s">
        <v>250</v>
      </c>
      <c r="D1076" s="65">
        <v>20081500</v>
      </c>
      <c r="E1076" s="65" t="s">
        <v>74</v>
      </c>
      <c r="F1076" s="65" t="s">
        <v>251</v>
      </c>
      <c r="G1076" s="63" t="s">
        <v>11</v>
      </c>
      <c r="H1076" s="65" t="s">
        <v>252</v>
      </c>
    </row>
    <row r="1077" spans="1:8" x14ac:dyDescent="0.25">
      <c r="A1077" s="66">
        <v>42201</v>
      </c>
      <c r="B1077" s="63" t="s">
        <v>7</v>
      </c>
      <c r="C1077" s="70" t="s">
        <v>591</v>
      </c>
      <c r="D1077" s="65">
        <v>20090200</v>
      </c>
      <c r="E1077" s="65" t="s">
        <v>74</v>
      </c>
      <c r="F1077" s="65" t="s">
        <v>592</v>
      </c>
      <c r="G1077" s="63" t="s">
        <v>11</v>
      </c>
      <c r="H1077" s="65" t="s">
        <v>203</v>
      </c>
    </row>
    <row r="1078" spans="1:8" x14ac:dyDescent="0.25">
      <c r="A1078" s="66">
        <v>42201</v>
      </c>
      <c r="B1078" s="63" t="s">
        <v>7</v>
      </c>
      <c r="C1078" s="70" t="s">
        <v>1085</v>
      </c>
      <c r="D1078" s="65">
        <v>20010801</v>
      </c>
      <c r="E1078" s="65" t="s">
        <v>74</v>
      </c>
      <c r="F1078" s="65" t="s">
        <v>1086</v>
      </c>
      <c r="G1078" s="63" t="s">
        <v>11</v>
      </c>
      <c r="H1078" s="65" t="s">
        <v>12</v>
      </c>
    </row>
    <row r="1079" spans="1:8" x14ac:dyDescent="0.25">
      <c r="A1079" s="66">
        <v>42201</v>
      </c>
      <c r="B1079" s="63" t="s">
        <v>7</v>
      </c>
      <c r="C1079" s="70" t="s">
        <v>877</v>
      </c>
      <c r="D1079" s="65">
        <v>20010201</v>
      </c>
      <c r="E1079" s="65" t="s">
        <v>74</v>
      </c>
      <c r="F1079" s="65" t="s">
        <v>878</v>
      </c>
      <c r="G1079" s="63" t="s">
        <v>11</v>
      </c>
      <c r="H1079" s="65" t="s">
        <v>203</v>
      </c>
    </row>
    <row r="1080" spans="1:8" x14ac:dyDescent="0.25">
      <c r="A1080" s="66">
        <v>42201</v>
      </c>
      <c r="B1080" s="63" t="s">
        <v>7</v>
      </c>
      <c r="C1080" s="70" t="s">
        <v>1053</v>
      </c>
      <c r="D1080" s="65">
        <v>20050200</v>
      </c>
      <c r="E1080" s="65" t="s">
        <v>74</v>
      </c>
      <c r="F1080" s="65" t="s">
        <v>1054</v>
      </c>
      <c r="G1080" s="63" t="s">
        <v>11</v>
      </c>
      <c r="H1080" s="65" t="s">
        <v>324</v>
      </c>
    </row>
    <row r="1081" spans="1:8" x14ac:dyDescent="0.25">
      <c r="A1081" s="66">
        <v>42201</v>
      </c>
      <c r="B1081" s="63" t="s">
        <v>7</v>
      </c>
      <c r="C1081" s="70" t="s">
        <v>736</v>
      </c>
      <c r="D1081" s="65">
        <v>20231200</v>
      </c>
      <c r="E1081" s="65" t="s">
        <v>74</v>
      </c>
      <c r="F1081" s="65" t="s">
        <v>737</v>
      </c>
      <c r="G1081" s="63" t="s">
        <v>11</v>
      </c>
      <c r="H1081" s="65" t="s">
        <v>80</v>
      </c>
    </row>
    <row r="1082" spans="1:8" x14ac:dyDescent="0.25">
      <c r="A1082" s="66">
        <v>42201</v>
      </c>
      <c r="B1082" s="63" t="s">
        <v>7</v>
      </c>
      <c r="C1082" s="70" t="s">
        <v>169</v>
      </c>
      <c r="D1082" s="65">
        <v>40021504</v>
      </c>
      <c r="E1082" s="65" t="s">
        <v>9</v>
      </c>
      <c r="F1082" s="65" t="s">
        <v>170</v>
      </c>
      <c r="G1082" s="63" t="s">
        <v>11</v>
      </c>
      <c r="H1082" s="65" t="s">
        <v>12</v>
      </c>
    </row>
    <row r="1083" spans="1:8" x14ac:dyDescent="0.25">
      <c r="A1083" s="66">
        <v>42201</v>
      </c>
      <c r="B1083" s="63" t="s">
        <v>7</v>
      </c>
      <c r="C1083" s="70" t="s">
        <v>1097</v>
      </c>
      <c r="D1083" s="65">
        <v>40021503</v>
      </c>
      <c r="E1083" s="65" t="s">
        <v>9</v>
      </c>
      <c r="F1083" s="65" t="s">
        <v>1098</v>
      </c>
      <c r="G1083" s="63" t="s">
        <v>11</v>
      </c>
      <c r="H1083" s="65" t="s">
        <v>12</v>
      </c>
    </row>
    <row r="1084" spans="1:8" x14ac:dyDescent="0.25">
      <c r="A1084" s="66">
        <v>42201</v>
      </c>
      <c r="B1084" s="63" t="s">
        <v>7</v>
      </c>
      <c r="C1084" s="70" t="s">
        <v>284</v>
      </c>
      <c r="D1084" s="65">
        <v>20080600</v>
      </c>
      <c r="E1084" s="65" t="s">
        <v>74</v>
      </c>
      <c r="F1084" s="65" t="s">
        <v>285</v>
      </c>
      <c r="G1084" s="63" t="s">
        <v>11</v>
      </c>
      <c r="H1084" s="65" t="s">
        <v>203</v>
      </c>
    </row>
    <row r="1085" spans="1:8" x14ac:dyDescent="0.25">
      <c r="A1085" s="66">
        <v>42201</v>
      </c>
      <c r="B1085" s="63" t="s">
        <v>7</v>
      </c>
      <c r="C1085" s="70" t="s">
        <v>556</v>
      </c>
      <c r="D1085" s="65">
        <v>20092000</v>
      </c>
      <c r="E1085" s="65" t="s">
        <v>74</v>
      </c>
      <c r="F1085" s="65" t="s">
        <v>557</v>
      </c>
      <c r="G1085" s="63" t="s">
        <v>11</v>
      </c>
      <c r="H1085" s="65" t="s">
        <v>203</v>
      </c>
    </row>
    <row r="1086" spans="1:8" x14ac:dyDescent="0.25">
      <c r="A1086" s="66">
        <v>42201</v>
      </c>
      <c r="B1086" s="63" t="s">
        <v>7</v>
      </c>
      <c r="C1086" s="70" t="s">
        <v>764</v>
      </c>
      <c r="D1086" s="65">
        <v>20014100</v>
      </c>
      <c r="E1086" s="65" t="s">
        <v>74</v>
      </c>
      <c r="F1086" s="65" t="s">
        <v>765</v>
      </c>
      <c r="G1086" s="63" t="s">
        <v>11</v>
      </c>
      <c r="H1086" s="65" t="s">
        <v>766</v>
      </c>
    </row>
    <row r="1087" spans="1:8" x14ac:dyDescent="0.25">
      <c r="A1087" s="66">
        <v>42201</v>
      </c>
      <c r="B1087" s="63" t="s">
        <v>7</v>
      </c>
      <c r="C1087" s="70" t="s">
        <v>1101</v>
      </c>
      <c r="D1087" s="65">
        <v>20380102</v>
      </c>
      <c r="E1087" s="65" t="s">
        <v>74</v>
      </c>
      <c r="F1087" s="65" t="s">
        <v>1102</v>
      </c>
      <c r="G1087" s="63" t="s">
        <v>11</v>
      </c>
      <c r="H1087" s="65" t="s">
        <v>12</v>
      </c>
    </row>
    <row r="1088" spans="1:8" x14ac:dyDescent="0.25">
      <c r="A1088" s="66">
        <v>42201</v>
      </c>
      <c r="B1088" s="63" t="s">
        <v>7</v>
      </c>
      <c r="C1088" s="70" t="s">
        <v>322</v>
      </c>
      <c r="D1088" s="65">
        <v>20052100</v>
      </c>
      <c r="E1088" s="65" t="s">
        <v>74</v>
      </c>
      <c r="F1088" s="65" t="s">
        <v>323</v>
      </c>
      <c r="G1088" s="63" t="s">
        <v>11</v>
      </c>
      <c r="H1088" s="65" t="s">
        <v>324</v>
      </c>
    </row>
    <row r="1089" spans="1:8" x14ac:dyDescent="0.25">
      <c r="A1089" s="66">
        <v>42201</v>
      </c>
      <c r="B1089" s="63" t="s">
        <v>7</v>
      </c>
      <c r="C1089" s="70" t="s">
        <v>887</v>
      </c>
      <c r="D1089" s="65">
        <v>20250900</v>
      </c>
      <c r="E1089" s="65" t="s">
        <v>74</v>
      </c>
      <c r="F1089" s="65" t="s">
        <v>888</v>
      </c>
      <c r="G1089" s="63" t="s">
        <v>11</v>
      </c>
      <c r="H1089" s="65" t="s">
        <v>203</v>
      </c>
    </row>
    <row r="1090" spans="1:8" x14ac:dyDescent="0.25">
      <c r="A1090" s="66">
        <v>42201</v>
      </c>
      <c r="B1090" s="63" t="s">
        <v>7</v>
      </c>
      <c r="C1090" s="70" t="s">
        <v>242</v>
      </c>
      <c r="D1090" s="65">
        <v>20052300</v>
      </c>
      <c r="E1090" s="65" t="s">
        <v>74</v>
      </c>
      <c r="F1090" s="65" t="s">
        <v>243</v>
      </c>
      <c r="G1090" s="63" t="s">
        <v>11</v>
      </c>
      <c r="H1090" s="65" t="s">
        <v>203</v>
      </c>
    </row>
    <row r="1091" spans="1:8" x14ac:dyDescent="0.25">
      <c r="A1091" s="66">
        <v>42201</v>
      </c>
      <c r="B1091" s="63" t="s">
        <v>7</v>
      </c>
      <c r="C1091" s="70" t="s">
        <v>1099</v>
      </c>
      <c r="D1091" s="65">
        <v>40031000</v>
      </c>
      <c r="E1091" s="65" t="s">
        <v>9</v>
      </c>
      <c r="F1091" s="65" t="s">
        <v>1100</v>
      </c>
      <c r="G1091" s="63" t="s">
        <v>11</v>
      </c>
      <c r="H1091" s="65" t="s">
        <v>12</v>
      </c>
    </row>
    <row r="1092" spans="1:8" x14ac:dyDescent="0.25">
      <c r="A1092" s="66">
        <v>42201</v>
      </c>
      <c r="B1092" s="63" t="s">
        <v>7</v>
      </c>
      <c r="C1092" s="70" t="s">
        <v>134</v>
      </c>
      <c r="D1092" s="65">
        <v>20051800</v>
      </c>
      <c r="E1092" s="65" t="s">
        <v>74</v>
      </c>
      <c r="F1092" s="65" t="s">
        <v>135</v>
      </c>
      <c r="G1092" s="63" t="s">
        <v>11</v>
      </c>
      <c r="H1092" s="65" t="s">
        <v>12</v>
      </c>
    </row>
    <row r="1093" spans="1:8" x14ac:dyDescent="0.25">
      <c r="A1093" s="66">
        <v>42201</v>
      </c>
      <c r="B1093" s="63" t="s">
        <v>7</v>
      </c>
      <c r="C1093" s="70" t="s">
        <v>1095</v>
      </c>
      <c r="D1093" s="65">
        <v>20010908</v>
      </c>
      <c r="E1093" s="65" t="s">
        <v>74</v>
      </c>
      <c r="F1093" s="65" t="s">
        <v>1096</v>
      </c>
      <c r="G1093" s="63" t="s">
        <v>11</v>
      </c>
      <c r="H1093" s="65" t="s">
        <v>462</v>
      </c>
    </row>
    <row r="1094" spans="1:8" x14ac:dyDescent="0.25">
      <c r="A1094" s="66">
        <v>42201</v>
      </c>
      <c r="B1094" s="63" t="s">
        <v>7</v>
      </c>
      <c r="C1094" s="70" t="s">
        <v>1047</v>
      </c>
      <c r="D1094" s="65">
        <v>20220002</v>
      </c>
      <c r="E1094" s="65" t="s">
        <v>74</v>
      </c>
      <c r="F1094" s="65" t="s">
        <v>1048</v>
      </c>
      <c r="G1094" s="63" t="s">
        <v>11</v>
      </c>
      <c r="H1094" s="65" t="s">
        <v>12</v>
      </c>
    </row>
    <row r="1095" spans="1:8" x14ac:dyDescent="0.25">
      <c r="A1095" s="66">
        <v>42201</v>
      </c>
      <c r="B1095" s="63" t="s">
        <v>7</v>
      </c>
      <c r="C1095" s="70" t="s">
        <v>629</v>
      </c>
      <c r="D1095" s="65">
        <v>40023401</v>
      </c>
      <c r="E1095" s="65" t="s">
        <v>9</v>
      </c>
      <c r="F1095" s="65" t="s">
        <v>630</v>
      </c>
      <c r="G1095" s="63" t="s">
        <v>11</v>
      </c>
      <c r="H1095" s="65" t="s">
        <v>252</v>
      </c>
    </row>
    <row r="1096" spans="1:8" x14ac:dyDescent="0.25">
      <c r="A1096" s="66">
        <v>42201</v>
      </c>
      <c r="B1096" s="63" t="s">
        <v>7</v>
      </c>
      <c r="C1096" s="70" t="s">
        <v>1085</v>
      </c>
      <c r="D1096" s="65">
        <v>20010801</v>
      </c>
      <c r="E1096" s="65" t="s">
        <v>74</v>
      </c>
      <c r="F1096" s="65" t="s">
        <v>1086</v>
      </c>
      <c r="G1096" s="63" t="s">
        <v>11</v>
      </c>
      <c r="H1096" s="65" t="s">
        <v>12</v>
      </c>
    </row>
    <row r="1097" spans="1:8" x14ac:dyDescent="0.25">
      <c r="A1097" s="66">
        <v>42201</v>
      </c>
      <c r="B1097" s="63" t="s">
        <v>7</v>
      </c>
      <c r="C1097" s="70" t="s">
        <v>877</v>
      </c>
      <c r="D1097" s="65">
        <v>20010201</v>
      </c>
      <c r="E1097" s="65" t="s">
        <v>74</v>
      </c>
      <c r="F1097" s="65" t="s">
        <v>878</v>
      </c>
      <c r="G1097" s="63" t="s">
        <v>11</v>
      </c>
      <c r="H1097" s="65" t="s">
        <v>203</v>
      </c>
    </row>
    <row r="1098" spans="1:8" x14ac:dyDescent="0.25">
      <c r="A1098" s="66">
        <v>42201</v>
      </c>
      <c r="B1098" s="63" t="s">
        <v>7</v>
      </c>
      <c r="C1098" s="70" t="s">
        <v>576</v>
      </c>
      <c r="D1098" s="65">
        <v>20080900</v>
      </c>
      <c r="E1098" s="65" t="s">
        <v>74</v>
      </c>
      <c r="F1098" s="65" t="s">
        <v>577</v>
      </c>
      <c r="G1098" s="63" t="s">
        <v>11</v>
      </c>
      <c r="H1098" s="65" t="s">
        <v>12</v>
      </c>
    </row>
    <row r="1099" spans="1:8" x14ac:dyDescent="0.25">
      <c r="A1099" s="66">
        <v>42201</v>
      </c>
      <c r="B1099" s="63" t="s">
        <v>7</v>
      </c>
      <c r="C1099" s="70" t="s">
        <v>825</v>
      </c>
      <c r="D1099" s="65">
        <v>40024305</v>
      </c>
      <c r="E1099" s="65" t="s">
        <v>9</v>
      </c>
      <c r="F1099" s="65" t="s">
        <v>826</v>
      </c>
      <c r="G1099" s="63" t="s">
        <v>11</v>
      </c>
      <c r="H1099" s="65" t="s">
        <v>12</v>
      </c>
    </row>
    <row r="1100" spans="1:8" x14ac:dyDescent="0.25">
      <c r="A1100" s="66">
        <v>42201</v>
      </c>
      <c r="B1100" s="63" t="s">
        <v>7</v>
      </c>
      <c r="C1100" s="70" t="s">
        <v>1073</v>
      </c>
      <c r="D1100" s="65">
        <v>20220051</v>
      </c>
      <c r="E1100" s="65" t="s">
        <v>74</v>
      </c>
      <c r="F1100" s="65" t="s">
        <v>1074</v>
      </c>
      <c r="G1100" s="63" t="s">
        <v>11</v>
      </c>
      <c r="H1100" s="65" t="s">
        <v>12</v>
      </c>
    </row>
    <row r="1101" spans="1:8" x14ac:dyDescent="0.25">
      <c r="A1101" s="66">
        <v>42201</v>
      </c>
      <c r="B1101" s="63" t="s">
        <v>7</v>
      </c>
      <c r="C1101" s="70" t="s">
        <v>959</v>
      </c>
      <c r="D1101" s="65">
        <v>20460400</v>
      </c>
      <c r="E1101" s="65" t="s">
        <v>74</v>
      </c>
      <c r="F1101" s="65" t="s">
        <v>960</v>
      </c>
      <c r="G1101" s="63" t="s">
        <v>11</v>
      </c>
      <c r="H1101" s="65" t="s">
        <v>12</v>
      </c>
    </row>
    <row r="1102" spans="1:8" x14ac:dyDescent="0.25">
      <c r="A1102" s="66">
        <v>42201</v>
      </c>
      <c r="B1102" s="63" t="s">
        <v>7</v>
      </c>
      <c r="C1102" s="70" t="s">
        <v>764</v>
      </c>
      <c r="D1102" s="65">
        <v>20014100</v>
      </c>
      <c r="E1102" s="65" t="s">
        <v>74</v>
      </c>
      <c r="F1102" s="65" t="s">
        <v>765</v>
      </c>
      <c r="G1102" s="63" t="s">
        <v>11</v>
      </c>
      <c r="H1102" s="65" t="s">
        <v>766</v>
      </c>
    </row>
    <row r="1103" spans="1:8" x14ac:dyDescent="0.25">
      <c r="A1103" s="66">
        <v>42201</v>
      </c>
      <c r="B1103" s="63" t="s">
        <v>7</v>
      </c>
      <c r="C1103" s="70" t="s">
        <v>359</v>
      </c>
      <c r="D1103" s="65">
        <v>20082900</v>
      </c>
      <c r="E1103" s="65" t="s">
        <v>74</v>
      </c>
      <c r="F1103" s="65" t="s">
        <v>360</v>
      </c>
      <c r="G1103" s="63" t="s">
        <v>11</v>
      </c>
      <c r="H1103" s="65" t="s">
        <v>80</v>
      </c>
    </row>
    <row r="1104" spans="1:8" x14ac:dyDescent="0.25">
      <c r="A1104" s="66">
        <v>42201</v>
      </c>
      <c r="B1104" s="63" t="s">
        <v>7</v>
      </c>
      <c r="C1104" s="70" t="s">
        <v>939</v>
      </c>
      <c r="D1104" s="65">
        <v>40020117</v>
      </c>
      <c r="E1104" s="65" t="s">
        <v>9</v>
      </c>
      <c r="F1104" s="65" t="s">
        <v>940</v>
      </c>
      <c r="G1104" s="63" t="s">
        <v>11</v>
      </c>
      <c r="H1104" s="65" t="s">
        <v>12</v>
      </c>
    </row>
    <row r="1105" spans="1:8" x14ac:dyDescent="0.25">
      <c r="A1105" s="66">
        <v>42201</v>
      </c>
      <c r="B1105" s="63" t="s">
        <v>7</v>
      </c>
      <c r="C1105" s="70" t="s">
        <v>1053</v>
      </c>
      <c r="D1105" s="65">
        <v>20050200</v>
      </c>
      <c r="E1105" s="65" t="s">
        <v>74</v>
      </c>
      <c r="F1105" s="65" t="s">
        <v>1054</v>
      </c>
      <c r="G1105" s="63" t="s">
        <v>11</v>
      </c>
      <c r="H1105" s="65" t="s">
        <v>324</v>
      </c>
    </row>
    <row r="1106" spans="1:8" x14ac:dyDescent="0.25">
      <c r="A1106" s="66">
        <v>42201</v>
      </c>
      <c r="B1106" s="63" t="s">
        <v>7</v>
      </c>
      <c r="C1106" s="70" t="s">
        <v>736</v>
      </c>
      <c r="D1106" s="65">
        <v>20231200</v>
      </c>
      <c r="E1106" s="65" t="s">
        <v>74</v>
      </c>
      <c r="F1106" s="65" t="s">
        <v>737</v>
      </c>
      <c r="G1106" s="63" t="s">
        <v>11</v>
      </c>
      <c r="H1106" s="65" t="s">
        <v>80</v>
      </c>
    </row>
    <row r="1107" spans="1:8" x14ac:dyDescent="0.25">
      <c r="A1107" s="66">
        <v>42201</v>
      </c>
      <c r="B1107" s="63" t="s">
        <v>7</v>
      </c>
      <c r="C1107" s="70" t="s">
        <v>1073</v>
      </c>
      <c r="D1107" s="65">
        <v>20220051</v>
      </c>
      <c r="E1107" s="65" t="s">
        <v>74</v>
      </c>
      <c r="F1107" s="65" t="s">
        <v>1074</v>
      </c>
      <c r="G1107" s="63" t="s">
        <v>11</v>
      </c>
      <c r="H1107" s="65" t="s">
        <v>12</v>
      </c>
    </row>
    <row r="1108" spans="1:8" x14ac:dyDescent="0.25">
      <c r="A1108" s="66">
        <v>42201</v>
      </c>
      <c r="B1108" s="63" t="s">
        <v>7</v>
      </c>
      <c r="C1108" s="70" t="s">
        <v>750</v>
      </c>
      <c r="D1108" s="65">
        <v>20460700</v>
      </c>
      <c r="E1108" s="65" t="s">
        <v>74</v>
      </c>
      <c r="F1108" s="65" t="s">
        <v>751</v>
      </c>
      <c r="G1108" s="63" t="s">
        <v>11</v>
      </c>
      <c r="H1108" s="65" t="s">
        <v>80</v>
      </c>
    </row>
    <row r="1109" spans="1:8" x14ac:dyDescent="0.25">
      <c r="A1109" s="66">
        <v>42201</v>
      </c>
      <c r="B1109" s="63" t="s">
        <v>7</v>
      </c>
      <c r="C1109" s="70" t="s">
        <v>359</v>
      </c>
      <c r="D1109" s="65">
        <v>20082900</v>
      </c>
      <c r="E1109" s="65" t="s">
        <v>74</v>
      </c>
      <c r="F1109" s="65" t="s">
        <v>360</v>
      </c>
      <c r="G1109" s="63" t="s">
        <v>11</v>
      </c>
      <c r="H1109" s="65" t="s">
        <v>80</v>
      </c>
    </row>
    <row r="1110" spans="1:8" x14ac:dyDescent="0.25">
      <c r="A1110" s="66">
        <v>42201</v>
      </c>
      <c r="B1110" s="63" t="s">
        <v>7</v>
      </c>
      <c r="C1110" s="70" t="s">
        <v>935</v>
      </c>
      <c r="D1110" s="65">
        <v>20350800</v>
      </c>
      <c r="E1110" s="65" t="s">
        <v>74</v>
      </c>
      <c r="F1110" s="65" t="s">
        <v>936</v>
      </c>
      <c r="G1110" s="63" t="s">
        <v>11</v>
      </c>
      <c r="H1110" s="65" t="s">
        <v>766</v>
      </c>
    </row>
    <row r="1111" spans="1:8" x14ac:dyDescent="0.25">
      <c r="A1111" s="38">
        <v>42568</v>
      </c>
      <c r="B1111" s="39" t="s">
        <v>7</v>
      </c>
      <c r="C1111" s="91" t="s">
        <v>1095</v>
      </c>
      <c r="D1111" s="41">
        <v>20010908</v>
      </c>
      <c r="E1111" s="41" t="s">
        <v>74</v>
      </c>
      <c r="F1111" s="41" t="s">
        <v>1096</v>
      </c>
      <c r="G1111" s="39" t="s">
        <v>11</v>
      </c>
      <c r="H1111" s="41" t="s">
        <v>462</v>
      </c>
    </row>
    <row r="1112" spans="1:8" x14ac:dyDescent="0.25">
      <c r="A1112" s="38">
        <v>42568</v>
      </c>
      <c r="B1112" s="39" t="s">
        <v>7</v>
      </c>
      <c r="C1112" s="91" t="s">
        <v>401</v>
      </c>
      <c r="D1112" s="41">
        <v>20054000</v>
      </c>
      <c r="E1112" s="41" t="s">
        <v>74</v>
      </c>
      <c r="F1112" s="41" t="s">
        <v>402</v>
      </c>
      <c r="G1112" s="39" t="s">
        <v>11</v>
      </c>
      <c r="H1112" s="41" t="s">
        <v>324</v>
      </c>
    </row>
    <row r="1113" spans="1:8" x14ac:dyDescent="0.25">
      <c r="A1113" s="38">
        <v>42568</v>
      </c>
      <c r="B1113" s="39" t="s">
        <v>7</v>
      </c>
      <c r="C1113" s="91" t="s">
        <v>322</v>
      </c>
      <c r="D1113" s="41">
        <v>20052100</v>
      </c>
      <c r="E1113" s="41" t="s">
        <v>74</v>
      </c>
      <c r="F1113" s="41" t="s">
        <v>323</v>
      </c>
      <c r="G1113" s="39" t="s">
        <v>11</v>
      </c>
      <c r="H1113" s="41" t="s">
        <v>324</v>
      </c>
    </row>
    <row r="1114" spans="1:8" x14ac:dyDescent="0.25">
      <c r="A1114" s="38">
        <v>42568</v>
      </c>
      <c r="B1114" s="39" t="s">
        <v>7</v>
      </c>
      <c r="C1114" s="91" t="s">
        <v>935</v>
      </c>
      <c r="D1114" s="41">
        <v>20350800</v>
      </c>
      <c r="E1114" s="41" t="s">
        <v>74</v>
      </c>
      <c r="F1114" s="41" t="s">
        <v>936</v>
      </c>
      <c r="G1114" s="39" t="s">
        <v>11</v>
      </c>
      <c r="H1114" s="41" t="s">
        <v>766</v>
      </c>
    </row>
    <row r="1115" spans="1:8" x14ac:dyDescent="0.25">
      <c r="A1115" s="38">
        <v>42568</v>
      </c>
      <c r="B1115" s="93" t="s">
        <v>7</v>
      </c>
      <c r="C1115" s="93" t="s">
        <v>1053</v>
      </c>
      <c r="D1115" s="93">
        <v>20050200</v>
      </c>
      <c r="E1115" s="93" t="s">
        <v>74</v>
      </c>
      <c r="F1115" s="93" t="s">
        <v>1054</v>
      </c>
      <c r="G1115" s="93" t="s">
        <v>11</v>
      </c>
      <c r="H1115" s="93" t="s">
        <v>324</v>
      </c>
    </row>
    <row r="1116" spans="1:8" x14ac:dyDescent="0.25">
      <c r="A1116" s="38">
        <v>42568</v>
      </c>
      <c r="B1116" s="93" t="s">
        <v>7</v>
      </c>
      <c r="C1116" s="93" t="s">
        <v>736</v>
      </c>
      <c r="D1116" s="93">
        <v>20231200</v>
      </c>
      <c r="E1116" s="93" t="s">
        <v>74</v>
      </c>
      <c r="F1116" s="93" t="s">
        <v>737</v>
      </c>
      <c r="G1116" s="93" t="s">
        <v>11</v>
      </c>
      <c r="H1116" s="93" t="s">
        <v>80</v>
      </c>
    </row>
    <row r="1117" spans="1:8" x14ac:dyDescent="0.25">
      <c r="A1117" s="38">
        <v>42568</v>
      </c>
      <c r="B1117" s="93" t="s">
        <v>7</v>
      </c>
      <c r="C1117" s="93" t="s">
        <v>1103</v>
      </c>
      <c r="D1117" s="93">
        <v>40021501</v>
      </c>
      <c r="E1117" s="93" t="s">
        <v>9</v>
      </c>
      <c r="F1117" s="93" t="s">
        <v>1104</v>
      </c>
      <c r="G1117" s="93" t="s">
        <v>11</v>
      </c>
      <c r="H1117" s="93" t="s">
        <v>12</v>
      </c>
    </row>
    <row r="1118" spans="1:8" x14ac:dyDescent="0.25">
      <c r="A1118" s="38">
        <v>42568</v>
      </c>
      <c r="B1118" s="93" t="s">
        <v>7</v>
      </c>
      <c r="C1118" s="93" t="s">
        <v>1105</v>
      </c>
      <c r="D1118" s="93">
        <v>40020714</v>
      </c>
      <c r="E1118" s="93" t="s">
        <v>9</v>
      </c>
      <c r="F1118" s="93" t="s">
        <v>1106</v>
      </c>
      <c r="G1118" s="93" t="s">
        <v>11</v>
      </c>
      <c r="H1118" s="93" t="s">
        <v>12</v>
      </c>
    </row>
    <row r="1119" spans="1:8" x14ac:dyDescent="0.25">
      <c r="A1119" s="38">
        <v>42568</v>
      </c>
      <c r="B1119" s="93" t="s">
        <v>7</v>
      </c>
      <c r="C1119" s="93" t="s">
        <v>935</v>
      </c>
      <c r="D1119" s="93">
        <v>20350800</v>
      </c>
      <c r="E1119" s="93" t="s">
        <v>74</v>
      </c>
      <c r="F1119" s="93" t="s">
        <v>936</v>
      </c>
      <c r="G1119" s="93" t="s">
        <v>11</v>
      </c>
      <c r="H1119" s="93" t="s">
        <v>766</v>
      </c>
    </row>
    <row r="1120" spans="1:8" x14ac:dyDescent="0.25">
      <c r="A1120" s="38">
        <v>42568</v>
      </c>
      <c r="B1120" s="39" t="s">
        <v>7</v>
      </c>
      <c r="C1120" s="91" t="s">
        <v>477</v>
      </c>
      <c r="D1120" s="41">
        <v>20230400</v>
      </c>
      <c r="E1120" s="41" t="s">
        <v>74</v>
      </c>
      <c r="F1120" s="41" t="s">
        <v>478</v>
      </c>
      <c r="G1120" s="39" t="s">
        <v>11</v>
      </c>
      <c r="H1120" s="41" t="s">
        <v>12</v>
      </c>
    </row>
    <row r="1121" spans="1:8" x14ac:dyDescent="0.25">
      <c r="A1121" s="38">
        <v>42568</v>
      </c>
      <c r="B1121" s="39" t="s">
        <v>7</v>
      </c>
      <c r="C1121" s="91" t="s">
        <v>173</v>
      </c>
      <c r="D1121" s="41">
        <v>40021517</v>
      </c>
      <c r="E1121" s="41" t="s">
        <v>9</v>
      </c>
      <c r="F1121" s="41" t="s">
        <v>174</v>
      </c>
      <c r="G1121" s="39" t="s">
        <v>11</v>
      </c>
      <c r="H1121" s="41" t="s">
        <v>12</v>
      </c>
    </row>
    <row r="1122" spans="1:8" x14ac:dyDescent="0.25">
      <c r="A1122" s="38">
        <v>42568</v>
      </c>
      <c r="B1122" s="39" t="s">
        <v>7</v>
      </c>
      <c r="C1122" s="91" t="s">
        <v>144</v>
      </c>
      <c r="D1122" s="41">
        <v>20070200</v>
      </c>
      <c r="E1122" s="41" t="s">
        <v>74</v>
      </c>
      <c r="F1122" s="41" t="s">
        <v>145</v>
      </c>
      <c r="G1122" s="39" t="s">
        <v>11</v>
      </c>
      <c r="H1122" s="41" t="s">
        <v>12</v>
      </c>
    </row>
    <row r="1123" spans="1:8" x14ac:dyDescent="0.25">
      <c r="A1123" s="59">
        <v>42205</v>
      </c>
      <c r="B1123" s="60" t="s">
        <v>7</v>
      </c>
      <c r="C1123" s="74" t="s">
        <v>629</v>
      </c>
      <c r="D1123" s="62">
        <v>40023401</v>
      </c>
      <c r="E1123" s="62" t="s">
        <v>9</v>
      </c>
      <c r="F1123" s="62" t="s">
        <v>630</v>
      </c>
      <c r="G1123" s="60" t="s">
        <v>11</v>
      </c>
      <c r="H1123" s="62" t="s">
        <v>252</v>
      </c>
    </row>
    <row r="1124" spans="1:8" x14ac:dyDescent="0.25">
      <c r="A1124" s="59">
        <v>42205</v>
      </c>
      <c r="B1124" s="60" t="s">
        <v>7</v>
      </c>
      <c r="C1124" s="74" t="s">
        <v>695</v>
      </c>
      <c r="D1124" s="62">
        <v>40020203</v>
      </c>
      <c r="E1124" s="62" t="s">
        <v>9</v>
      </c>
      <c r="F1124" s="62" t="s">
        <v>650</v>
      </c>
      <c r="G1124" s="60" t="s">
        <v>11</v>
      </c>
      <c r="H1124" s="62" t="s">
        <v>12</v>
      </c>
    </row>
    <row r="1125" spans="1:8" x14ac:dyDescent="0.25">
      <c r="A1125" s="59">
        <v>42205</v>
      </c>
      <c r="B1125" s="60" t="s">
        <v>7</v>
      </c>
      <c r="C1125" s="74" t="s">
        <v>1073</v>
      </c>
      <c r="D1125" s="62">
        <v>20220051</v>
      </c>
      <c r="E1125" s="62" t="s">
        <v>74</v>
      </c>
      <c r="F1125" s="62" t="s">
        <v>1074</v>
      </c>
      <c r="G1125" s="60" t="s">
        <v>11</v>
      </c>
      <c r="H1125" s="62" t="s">
        <v>12</v>
      </c>
    </row>
    <row r="1126" spans="1:8" x14ac:dyDescent="0.25">
      <c r="A1126" s="59">
        <v>42205</v>
      </c>
      <c r="B1126" s="60" t="s">
        <v>7</v>
      </c>
      <c r="C1126" s="74" t="s">
        <v>345</v>
      </c>
      <c r="D1126" s="62">
        <v>40024515</v>
      </c>
      <c r="E1126" s="62" t="s">
        <v>9</v>
      </c>
      <c r="F1126" s="62" t="s">
        <v>346</v>
      </c>
      <c r="G1126" s="60" t="s">
        <v>11</v>
      </c>
      <c r="H1126" s="62" t="s">
        <v>12</v>
      </c>
    </row>
    <row r="1127" spans="1:8" x14ac:dyDescent="0.25">
      <c r="A1127" s="59">
        <v>42205</v>
      </c>
      <c r="B1127" s="60" t="s">
        <v>7</v>
      </c>
      <c r="C1127" s="74" t="s">
        <v>927</v>
      </c>
      <c r="D1127" s="62">
        <v>20372500</v>
      </c>
      <c r="E1127" s="62" t="s">
        <v>74</v>
      </c>
      <c r="F1127" s="62" t="s">
        <v>928</v>
      </c>
      <c r="G1127" s="60" t="s">
        <v>11</v>
      </c>
      <c r="H1127" s="62" t="s">
        <v>80</v>
      </c>
    </row>
    <row r="1128" spans="1:8" x14ac:dyDescent="0.25">
      <c r="A1128" s="59">
        <v>42205</v>
      </c>
      <c r="B1128" s="60" t="s">
        <v>7</v>
      </c>
      <c r="C1128" s="74" t="s">
        <v>138</v>
      </c>
      <c r="D1128" s="62">
        <v>40021520</v>
      </c>
      <c r="E1128" s="62" t="s">
        <v>9</v>
      </c>
      <c r="F1128" s="62" t="s">
        <v>139</v>
      </c>
      <c r="G1128" s="60" t="s">
        <v>11</v>
      </c>
      <c r="H1128" s="62" t="s">
        <v>1094</v>
      </c>
    </row>
    <row r="1129" spans="1:8" x14ac:dyDescent="0.25">
      <c r="A1129" s="59">
        <v>42205</v>
      </c>
      <c r="B1129" s="60" t="s">
        <v>7</v>
      </c>
      <c r="C1129" s="74" t="s">
        <v>144</v>
      </c>
      <c r="D1129" s="62">
        <v>20070200</v>
      </c>
      <c r="E1129" s="62" t="s">
        <v>74</v>
      </c>
      <c r="F1129" s="62" t="s">
        <v>145</v>
      </c>
      <c r="G1129" s="60" t="s">
        <v>11</v>
      </c>
      <c r="H1129" s="62" t="s">
        <v>12</v>
      </c>
    </row>
    <row r="1130" spans="1:8" x14ac:dyDescent="0.25">
      <c r="A1130" s="59">
        <v>42205</v>
      </c>
      <c r="B1130" s="60" t="s">
        <v>7</v>
      </c>
      <c r="C1130" s="74" t="s">
        <v>150</v>
      </c>
      <c r="D1130" s="62">
        <v>40020702</v>
      </c>
      <c r="E1130" s="62" t="s">
        <v>9</v>
      </c>
      <c r="F1130" s="62" t="s">
        <v>151</v>
      </c>
      <c r="G1130" s="60" t="s">
        <v>11</v>
      </c>
      <c r="H1130" s="62" t="s">
        <v>12</v>
      </c>
    </row>
    <row r="1131" spans="1:8" x14ac:dyDescent="0.25">
      <c r="A1131" s="59">
        <v>42205</v>
      </c>
      <c r="B1131" s="60" t="s">
        <v>7</v>
      </c>
      <c r="C1131" s="74" t="s">
        <v>1107</v>
      </c>
      <c r="D1131" s="62">
        <v>40020701</v>
      </c>
      <c r="E1131" s="62" t="s">
        <v>9</v>
      </c>
      <c r="F1131" s="62" t="s">
        <v>1108</v>
      </c>
      <c r="G1131" s="60" t="s">
        <v>11</v>
      </c>
      <c r="H1131" s="62" t="s">
        <v>12</v>
      </c>
    </row>
    <row r="1132" spans="1:8" x14ac:dyDescent="0.25">
      <c r="A1132" s="59">
        <v>42205</v>
      </c>
      <c r="B1132" s="60" t="s">
        <v>7</v>
      </c>
      <c r="C1132" s="74" t="s">
        <v>597</v>
      </c>
      <c r="D1132" s="62">
        <v>20090100</v>
      </c>
      <c r="E1132" s="62" t="s">
        <v>74</v>
      </c>
      <c r="F1132" s="62" t="s">
        <v>598</v>
      </c>
      <c r="G1132" s="60" t="s">
        <v>11</v>
      </c>
      <c r="H1132" s="62" t="s">
        <v>269</v>
      </c>
    </row>
    <row r="1133" spans="1:8" x14ac:dyDescent="0.25">
      <c r="A1133" s="59">
        <v>42205</v>
      </c>
      <c r="B1133" s="60" t="s">
        <v>7</v>
      </c>
      <c r="C1133" s="74" t="s">
        <v>736</v>
      </c>
      <c r="D1133" s="62">
        <v>20231200</v>
      </c>
      <c r="E1133" s="62" t="s">
        <v>74</v>
      </c>
      <c r="F1133" s="62" t="s">
        <v>737</v>
      </c>
      <c r="G1133" s="60" t="s">
        <v>11</v>
      </c>
      <c r="H1133" s="62" t="s">
        <v>80</v>
      </c>
    </row>
    <row r="1134" spans="1:8" x14ac:dyDescent="0.25">
      <c r="A1134" s="59">
        <v>42205</v>
      </c>
      <c r="B1134" s="60" t="s">
        <v>7</v>
      </c>
      <c r="C1134" s="74" t="s">
        <v>1073</v>
      </c>
      <c r="D1134" s="62">
        <v>20220051</v>
      </c>
      <c r="E1134" s="62" t="s">
        <v>74</v>
      </c>
      <c r="F1134" s="62" t="s">
        <v>1074</v>
      </c>
      <c r="G1134" s="60" t="s">
        <v>11</v>
      </c>
      <c r="H1134" s="62" t="s">
        <v>12</v>
      </c>
    </row>
    <row r="1135" spans="1:8" x14ac:dyDescent="0.25">
      <c r="A1135" s="59">
        <v>42205</v>
      </c>
      <c r="B1135" s="60" t="s">
        <v>7</v>
      </c>
      <c r="C1135" s="74" t="s">
        <v>150</v>
      </c>
      <c r="D1135" s="62">
        <v>40020702</v>
      </c>
      <c r="E1135" s="62" t="s">
        <v>9</v>
      </c>
      <c r="F1135" s="62" t="s">
        <v>151</v>
      </c>
      <c r="G1135" s="60" t="s">
        <v>11</v>
      </c>
      <c r="H1135" s="62" t="s">
        <v>12</v>
      </c>
    </row>
    <row r="1136" spans="1:8" x14ac:dyDescent="0.25">
      <c r="A1136" s="59">
        <v>42205</v>
      </c>
      <c r="B1136" s="60" t="s">
        <v>7</v>
      </c>
      <c r="C1136" s="74" t="s">
        <v>1107</v>
      </c>
      <c r="D1136" s="62">
        <v>40020701</v>
      </c>
      <c r="E1136" s="62" t="s">
        <v>9</v>
      </c>
      <c r="F1136" s="62" t="s">
        <v>1108</v>
      </c>
      <c r="G1136" s="60" t="s">
        <v>11</v>
      </c>
      <c r="H1136" s="62" t="s">
        <v>12</v>
      </c>
    </row>
    <row r="1137" spans="1:8" x14ac:dyDescent="0.25">
      <c r="A1137" s="59">
        <v>42205</v>
      </c>
      <c r="B1137" s="60" t="s">
        <v>7</v>
      </c>
      <c r="C1137" s="74" t="s">
        <v>1105</v>
      </c>
      <c r="D1137" s="62">
        <v>40020714</v>
      </c>
      <c r="E1137" s="62" t="s">
        <v>9</v>
      </c>
      <c r="F1137" s="62" t="s">
        <v>1106</v>
      </c>
      <c r="G1137" s="60" t="s">
        <v>11</v>
      </c>
      <c r="H1137" s="62" t="s">
        <v>12</v>
      </c>
    </row>
    <row r="1138" spans="1:8" x14ac:dyDescent="0.25">
      <c r="A1138" s="59">
        <v>42205</v>
      </c>
      <c r="B1138" s="60" t="s">
        <v>7</v>
      </c>
      <c r="C1138" s="74" t="s">
        <v>1073</v>
      </c>
      <c r="D1138" s="62">
        <v>20220051</v>
      </c>
      <c r="E1138" s="62" t="s">
        <v>74</v>
      </c>
      <c r="F1138" s="62" t="s">
        <v>1074</v>
      </c>
      <c r="G1138" s="60" t="s">
        <v>11</v>
      </c>
      <c r="H1138" s="62" t="s">
        <v>12</v>
      </c>
    </row>
    <row r="1139" spans="1:8" x14ac:dyDescent="0.25">
      <c r="A1139" s="59">
        <v>42205</v>
      </c>
      <c r="B1139" s="60" t="s">
        <v>7</v>
      </c>
      <c r="C1139" s="74" t="s">
        <v>1061</v>
      </c>
      <c r="D1139" s="62">
        <v>20330200</v>
      </c>
      <c r="E1139" s="62" t="s">
        <v>74</v>
      </c>
      <c r="F1139" s="62" t="s">
        <v>1062</v>
      </c>
      <c r="G1139" s="60" t="s">
        <v>276</v>
      </c>
      <c r="H1139" s="62" t="s">
        <v>105</v>
      </c>
    </row>
    <row r="1140" spans="1:8" x14ac:dyDescent="0.25">
      <c r="A1140" s="59">
        <v>42205</v>
      </c>
      <c r="B1140" s="60" t="s">
        <v>7</v>
      </c>
      <c r="C1140" s="74" t="s">
        <v>322</v>
      </c>
      <c r="D1140" s="62">
        <v>20052100</v>
      </c>
      <c r="E1140" s="62" t="s">
        <v>74</v>
      </c>
      <c r="F1140" s="62" t="s">
        <v>323</v>
      </c>
      <c r="G1140" s="60" t="s">
        <v>11</v>
      </c>
      <c r="H1140" s="62" t="s">
        <v>324</v>
      </c>
    </row>
    <row r="1141" spans="1:8" x14ac:dyDescent="0.25">
      <c r="A1141" s="59">
        <v>42205</v>
      </c>
      <c r="B1141" s="60" t="s">
        <v>7</v>
      </c>
      <c r="C1141" s="74" t="s">
        <v>935</v>
      </c>
      <c r="D1141" s="62">
        <v>20350800</v>
      </c>
      <c r="E1141" s="62" t="s">
        <v>74</v>
      </c>
      <c r="F1141" s="62" t="s">
        <v>936</v>
      </c>
      <c r="G1141" s="60" t="s">
        <v>11</v>
      </c>
      <c r="H1141" s="62" t="s">
        <v>766</v>
      </c>
    </row>
    <row r="1142" spans="1:8" x14ac:dyDescent="0.25">
      <c r="A1142" s="33">
        <v>42206</v>
      </c>
      <c r="B1142" s="56" t="s">
        <v>7</v>
      </c>
      <c r="C1142" s="72" t="s">
        <v>506</v>
      </c>
      <c r="D1142" s="58">
        <v>20070300</v>
      </c>
      <c r="E1142" s="58"/>
      <c r="F1142" s="58" t="s">
        <v>507</v>
      </c>
      <c r="G1142" s="56" t="s">
        <v>11</v>
      </c>
      <c r="H1142" s="58" t="s">
        <v>80</v>
      </c>
    </row>
    <row r="1143" spans="1:8" x14ac:dyDescent="0.25">
      <c r="A1143" s="33">
        <v>42206</v>
      </c>
      <c r="B1143" s="56" t="s">
        <v>7</v>
      </c>
      <c r="C1143" s="72" t="s">
        <v>591</v>
      </c>
      <c r="D1143" s="58">
        <v>20090200</v>
      </c>
      <c r="E1143" s="58" t="s">
        <v>74</v>
      </c>
      <c r="F1143" s="58" t="s">
        <v>592</v>
      </c>
      <c r="G1143" s="56" t="s">
        <v>11</v>
      </c>
      <c r="H1143" s="58" t="s">
        <v>203</v>
      </c>
    </row>
    <row r="1144" spans="1:8" x14ac:dyDescent="0.25">
      <c r="A1144" s="33">
        <v>42206</v>
      </c>
      <c r="B1144" s="56" t="s">
        <v>7</v>
      </c>
      <c r="C1144" s="72" t="s">
        <v>629</v>
      </c>
      <c r="D1144" s="58">
        <v>40023401</v>
      </c>
      <c r="E1144" s="58" t="s">
        <v>9</v>
      </c>
      <c r="F1144" s="58" t="s">
        <v>630</v>
      </c>
      <c r="G1144" s="56" t="s">
        <v>11</v>
      </c>
      <c r="H1144" s="58" t="s">
        <v>252</v>
      </c>
    </row>
    <row r="1145" spans="1:8" x14ac:dyDescent="0.25">
      <c r="A1145" s="33">
        <v>42206</v>
      </c>
      <c r="B1145" s="56" t="s">
        <v>7</v>
      </c>
      <c r="C1145" s="72" t="s">
        <v>1053</v>
      </c>
      <c r="D1145" s="58">
        <v>20050200</v>
      </c>
      <c r="E1145" s="58" t="s">
        <v>74</v>
      </c>
      <c r="F1145" s="58" t="s">
        <v>1054</v>
      </c>
      <c r="G1145" s="56" t="s">
        <v>11</v>
      </c>
      <c r="H1145" s="58" t="s">
        <v>324</v>
      </c>
    </row>
    <row r="1146" spans="1:8" x14ac:dyDescent="0.25">
      <c r="A1146" s="33">
        <v>42206</v>
      </c>
      <c r="B1146" s="56" t="s">
        <v>7</v>
      </c>
      <c r="C1146" s="72" t="s">
        <v>597</v>
      </c>
      <c r="D1146" s="58">
        <v>20090100</v>
      </c>
      <c r="E1146" s="58" t="s">
        <v>74</v>
      </c>
      <c r="F1146" s="58" t="s">
        <v>598</v>
      </c>
      <c r="G1146" s="56" t="s">
        <v>11</v>
      </c>
      <c r="H1146" s="58" t="s">
        <v>269</v>
      </c>
    </row>
    <row r="1147" spans="1:8" x14ac:dyDescent="0.25">
      <c r="A1147" s="33">
        <v>42206</v>
      </c>
      <c r="B1147" s="56" t="s">
        <v>7</v>
      </c>
      <c r="C1147" s="72" t="s">
        <v>1073</v>
      </c>
      <c r="D1147" s="58">
        <v>20220051</v>
      </c>
      <c r="E1147" s="58" t="s">
        <v>74</v>
      </c>
      <c r="F1147" s="58" t="s">
        <v>1074</v>
      </c>
      <c r="G1147" s="56" t="s">
        <v>11</v>
      </c>
      <c r="H1147" s="58" t="s">
        <v>12</v>
      </c>
    </row>
    <row r="1148" spans="1:8" x14ac:dyDescent="0.25">
      <c r="A1148" s="33">
        <v>42206</v>
      </c>
      <c r="B1148" s="56" t="s">
        <v>7</v>
      </c>
      <c r="C1148" s="72" t="s">
        <v>322</v>
      </c>
      <c r="D1148" s="58">
        <v>20052100</v>
      </c>
      <c r="E1148" s="58" t="s">
        <v>74</v>
      </c>
      <c r="F1148" s="58" t="s">
        <v>323</v>
      </c>
      <c r="G1148" s="56" t="s">
        <v>11</v>
      </c>
      <c r="H1148" s="58" t="s">
        <v>324</v>
      </c>
    </row>
    <row r="1149" spans="1:8" x14ac:dyDescent="0.25">
      <c r="A1149" s="33">
        <v>42206</v>
      </c>
      <c r="B1149" s="56" t="s">
        <v>7</v>
      </c>
      <c r="C1149" s="72" t="s">
        <v>887</v>
      </c>
      <c r="D1149" s="58">
        <v>20250900</v>
      </c>
      <c r="E1149" s="58" t="s">
        <v>74</v>
      </c>
      <c r="F1149" s="58" t="s">
        <v>888</v>
      </c>
      <c r="G1149" s="56" t="s">
        <v>11</v>
      </c>
      <c r="H1149" s="58" t="s">
        <v>203</v>
      </c>
    </row>
    <row r="1150" spans="1:8" x14ac:dyDescent="0.25">
      <c r="A1150" s="33">
        <v>42206</v>
      </c>
      <c r="B1150" s="56" t="s">
        <v>7</v>
      </c>
      <c r="C1150" s="72" t="s">
        <v>807</v>
      </c>
      <c r="D1150" s="58">
        <v>30021305</v>
      </c>
      <c r="E1150" s="58" t="s">
        <v>39</v>
      </c>
      <c r="F1150" s="58" t="s">
        <v>808</v>
      </c>
      <c r="G1150" s="56" t="s">
        <v>11</v>
      </c>
      <c r="H1150" s="58" t="s">
        <v>12</v>
      </c>
    </row>
    <row r="1151" spans="1:8" x14ac:dyDescent="0.25">
      <c r="A1151" s="33">
        <v>42206</v>
      </c>
      <c r="B1151" s="56" t="s">
        <v>7</v>
      </c>
      <c r="C1151" s="72" t="s">
        <v>591</v>
      </c>
      <c r="D1151" s="58">
        <v>20090200</v>
      </c>
      <c r="E1151" s="58" t="s">
        <v>74</v>
      </c>
      <c r="F1151" s="58" t="s">
        <v>592</v>
      </c>
      <c r="G1151" s="56" t="s">
        <v>11</v>
      </c>
      <c r="H1151" s="58" t="s">
        <v>203</v>
      </c>
    </row>
    <row r="1152" spans="1:8" x14ac:dyDescent="0.25">
      <c r="A1152" s="33">
        <v>42206</v>
      </c>
      <c r="B1152" s="56" t="s">
        <v>7</v>
      </c>
      <c r="C1152" s="72" t="s">
        <v>1053</v>
      </c>
      <c r="D1152" s="58">
        <v>20050200</v>
      </c>
      <c r="E1152" s="58" t="s">
        <v>74</v>
      </c>
      <c r="F1152" s="58" t="s">
        <v>1054</v>
      </c>
      <c r="G1152" s="56" t="s">
        <v>11</v>
      </c>
      <c r="H1152" s="58" t="s">
        <v>324</v>
      </c>
    </row>
    <row r="1153" spans="1:8" x14ac:dyDescent="0.25">
      <c r="A1153" s="33">
        <v>42206</v>
      </c>
      <c r="B1153" s="56" t="s">
        <v>7</v>
      </c>
      <c r="C1153" s="72" t="s">
        <v>1073</v>
      </c>
      <c r="D1153" s="58">
        <v>20220051</v>
      </c>
      <c r="E1153" s="58" t="s">
        <v>74</v>
      </c>
      <c r="F1153" s="58" t="s">
        <v>1074</v>
      </c>
      <c r="G1153" s="56" t="s">
        <v>11</v>
      </c>
      <c r="H1153" s="58" t="s">
        <v>12</v>
      </c>
    </row>
    <row r="1154" spans="1:8" x14ac:dyDescent="0.25">
      <c r="A1154" s="33">
        <v>42206</v>
      </c>
      <c r="B1154" s="56" t="s">
        <v>7</v>
      </c>
      <c r="C1154" s="72" t="s">
        <v>935</v>
      </c>
      <c r="D1154" s="58">
        <v>20350800</v>
      </c>
      <c r="E1154" s="58" t="s">
        <v>74</v>
      </c>
      <c r="F1154" s="58" t="s">
        <v>936</v>
      </c>
      <c r="G1154" s="56" t="s">
        <v>11</v>
      </c>
      <c r="H1154" s="58" t="s">
        <v>766</v>
      </c>
    </row>
    <row r="1155" spans="1:8" x14ac:dyDescent="0.25">
      <c r="A1155" s="66">
        <v>42207</v>
      </c>
      <c r="B1155" s="63" t="s">
        <v>7</v>
      </c>
      <c r="C1155" s="70" t="s">
        <v>987</v>
      </c>
      <c r="D1155" s="65">
        <v>20220010</v>
      </c>
      <c r="E1155" s="65" t="s">
        <v>74</v>
      </c>
      <c r="F1155" s="65" t="s">
        <v>988</v>
      </c>
      <c r="G1155" s="63" t="s">
        <v>11</v>
      </c>
      <c r="H1155" s="65" t="s">
        <v>12</v>
      </c>
    </row>
    <row r="1156" spans="1:8" x14ac:dyDescent="0.25">
      <c r="A1156" s="66">
        <v>42207</v>
      </c>
      <c r="B1156" s="63" t="s">
        <v>7</v>
      </c>
      <c r="C1156" s="70" t="s">
        <v>591</v>
      </c>
      <c r="D1156" s="65">
        <v>20090200</v>
      </c>
      <c r="E1156" s="65" t="s">
        <v>74</v>
      </c>
      <c r="F1156" s="65" t="s">
        <v>592</v>
      </c>
      <c r="G1156" s="63" t="s">
        <v>11</v>
      </c>
      <c r="H1156" s="65" t="s">
        <v>203</v>
      </c>
    </row>
    <row r="1157" spans="1:8" x14ac:dyDescent="0.25">
      <c r="A1157" s="66">
        <v>42207</v>
      </c>
      <c r="B1157" s="63" t="s">
        <v>7</v>
      </c>
      <c r="C1157" s="70" t="s">
        <v>103</v>
      </c>
      <c r="D1157" s="65">
        <v>20081000</v>
      </c>
      <c r="E1157" s="65" t="s">
        <v>74</v>
      </c>
      <c r="F1157" s="65" t="s">
        <v>104</v>
      </c>
      <c r="G1157" s="63" t="s">
        <v>11</v>
      </c>
      <c r="H1157" s="65" t="s">
        <v>105</v>
      </c>
    </row>
    <row r="1158" spans="1:8" x14ac:dyDescent="0.25">
      <c r="A1158" s="66">
        <v>42207</v>
      </c>
      <c r="B1158" s="63" t="s">
        <v>7</v>
      </c>
      <c r="C1158" s="70" t="s">
        <v>1053</v>
      </c>
      <c r="D1158" s="65">
        <v>20050200</v>
      </c>
      <c r="E1158" s="65" t="s">
        <v>74</v>
      </c>
      <c r="F1158" s="65" t="s">
        <v>1054</v>
      </c>
      <c r="G1158" s="63" t="s">
        <v>11</v>
      </c>
      <c r="H1158" s="65" t="s">
        <v>324</v>
      </c>
    </row>
    <row r="1159" spans="1:8" x14ac:dyDescent="0.25">
      <c r="A1159" s="66">
        <v>42207</v>
      </c>
      <c r="B1159" s="63" t="s">
        <v>7</v>
      </c>
      <c r="C1159" s="70" t="s">
        <v>1109</v>
      </c>
      <c r="D1159" s="65">
        <v>20010906</v>
      </c>
      <c r="E1159" s="65" t="s">
        <v>74</v>
      </c>
      <c r="F1159" s="65" t="s">
        <v>1110</v>
      </c>
      <c r="G1159" s="63" t="s">
        <v>11</v>
      </c>
      <c r="H1159" s="65" t="s">
        <v>462</v>
      </c>
    </row>
    <row r="1160" spans="1:8" x14ac:dyDescent="0.25">
      <c r="A1160" s="66">
        <v>42207</v>
      </c>
      <c r="B1160" s="63" t="s">
        <v>7</v>
      </c>
      <c r="C1160" s="70" t="s">
        <v>357</v>
      </c>
      <c r="D1160" s="65">
        <v>20083000</v>
      </c>
      <c r="E1160" s="65" t="s">
        <v>74</v>
      </c>
      <c r="F1160" s="65" t="s">
        <v>358</v>
      </c>
      <c r="G1160" s="63" t="s">
        <v>11</v>
      </c>
      <c r="H1160" s="65" t="s">
        <v>105</v>
      </c>
    </row>
    <row r="1161" spans="1:8" x14ac:dyDescent="0.25">
      <c r="A1161" s="66">
        <v>42207</v>
      </c>
      <c r="B1161" s="63" t="s">
        <v>7</v>
      </c>
      <c r="C1161" s="70" t="s">
        <v>769</v>
      </c>
      <c r="D1161" s="65">
        <v>40031600</v>
      </c>
      <c r="E1161" s="65" t="s">
        <v>9</v>
      </c>
      <c r="F1161" s="65" t="s">
        <v>770</v>
      </c>
      <c r="G1161" s="63" t="s">
        <v>11</v>
      </c>
      <c r="H1161" s="65" t="s">
        <v>12</v>
      </c>
    </row>
    <row r="1162" spans="1:8" x14ac:dyDescent="0.25">
      <c r="A1162" s="66">
        <v>42207</v>
      </c>
      <c r="B1162" s="63" t="s">
        <v>7</v>
      </c>
      <c r="C1162" s="70" t="s">
        <v>43</v>
      </c>
      <c r="D1162" s="65">
        <v>40021728</v>
      </c>
      <c r="E1162" s="65" t="s">
        <v>9</v>
      </c>
      <c r="F1162" s="65" t="s">
        <v>44</v>
      </c>
      <c r="G1162" s="63" t="s">
        <v>11</v>
      </c>
      <c r="H1162" s="65" t="s">
        <v>12</v>
      </c>
    </row>
    <row r="1163" spans="1:8" x14ac:dyDescent="0.25">
      <c r="A1163" s="66">
        <v>42207</v>
      </c>
      <c r="B1163" s="63" t="s">
        <v>7</v>
      </c>
      <c r="C1163" s="70" t="s">
        <v>508</v>
      </c>
      <c r="D1163" s="65">
        <v>20050900</v>
      </c>
      <c r="E1163" s="65" t="s">
        <v>74</v>
      </c>
      <c r="F1163" s="65" t="s">
        <v>509</v>
      </c>
      <c r="G1163" s="63" t="s">
        <v>11</v>
      </c>
      <c r="H1163" s="65" t="s">
        <v>12</v>
      </c>
    </row>
    <row r="1164" spans="1:8" x14ac:dyDescent="0.25">
      <c r="A1164" s="66">
        <v>42207</v>
      </c>
      <c r="B1164" s="63" t="s">
        <v>7</v>
      </c>
      <c r="C1164" s="70" t="s">
        <v>1111</v>
      </c>
      <c r="D1164" s="65">
        <v>40021012</v>
      </c>
      <c r="E1164" s="65" t="s">
        <v>9</v>
      </c>
      <c r="F1164" s="65" t="s">
        <v>1112</v>
      </c>
      <c r="G1164" s="63" t="s">
        <v>11</v>
      </c>
      <c r="H1164" s="65" t="s">
        <v>12</v>
      </c>
    </row>
    <row r="1165" spans="1:8" x14ac:dyDescent="0.25">
      <c r="A1165" s="66">
        <v>42207</v>
      </c>
      <c r="B1165" s="63" t="s">
        <v>7</v>
      </c>
      <c r="C1165" s="70" t="s">
        <v>25</v>
      </c>
      <c r="D1165" s="65">
        <v>40022304</v>
      </c>
      <c r="E1165" s="65" t="s">
        <v>9</v>
      </c>
      <c r="F1165" s="65" t="s">
        <v>26</v>
      </c>
      <c r="G1165" s="63" t="s">
        <v>11</v>
      </c>
      <c r="H1165" s="65" t="s">
        <v>12</v>
      </c>
    </row>
    <row r="1166" spans="1:8" x14ac:dyDescent="0.25">
      <c r="A1166" s="66">
        <v>42207</v>
      </c>
      <c r="B1166" s="63" t="s">
        <v>7</v>
      </c>
      <c r="C1166" s="70" t="s">
        <v>355</v>
      </c>
      <c r="D1166" s="65">
        <v>40021029</v>
      </c>
      <c r="E1166" s="65" t="s">
        <v>9</v>
      </c>
      <c r="F1166" s="65" t="s">
        <v>356</v>
      </c>
      <c r="G1166" s="63" t="s">
        <v>11</v>
      </c>
      <c r="H1166" s="65" t="s">
        <v>12</v>
      </c>
    </row>
    <row r="1167" spans="1:8" x14ac:dyDescent="0.25">
      <c r="A1167" s="22">
        <v>42208</v>
      </c>
      <c r="B1167" s="79" t="s">
        <v>7</v>
      </c>
      <c r="C1167" s="80" t="s">
        <v>887</v>
      </c>
      <c r="D1167" s="81">
        <v>20250900</v>
      </c>
      <c r="E1167" s="81" t="s">
        <v>74</v>
      </c>
      <c r="F1167" s="81" t="s">
        <v>888</v>
      </c>
      <c r="G1167" s="79" t="s">
        <v>11</v>
      </c>
      <c r="H1167" s="81" t="s">
        <v>203</v>
      </c>
    </row>
    <row r="1168" spans="1:8" x14ac:dyDescent="0.25">
      <c r="A1168" s="22">
        <v>42208</v>
      </c>
      <c r="B1168" s="79" t="s">
        <v>7</v>
      </c>
      <c r="C1168" s="80" t="s">
        <v>43</v>
      </c>
      <c r="D1168" s="81">
        <v>40021728</v>
      </c>
      <c r="E1168" s="81" t="s">
        <v>9</v>
      </c>
      <c r="F1168" s="81" t="s">
        <v>44</v>
      </c>
      <c r="G1168" s="79" t="s">
        <v>11</v>
      </c>
      <c r="H1168" s="81" t="s">
        <v>12</v>
      </c>
    </row>
    <row r="1169" spans="1:8" x14ac:dyDescent="0.25">
      <c r="A1169" s="22">
        <v>42208</v>
      </c>
      <c r="B1169" s="79" t="s">
        <v>7</v>
      </c>
      <c r="C1169" s="80" t="s">
        <v>939</v>
      </c>
      <c r="D1169" s="81">
        <v>40020117</v>
      </c>
      <c r="E1169" s="81" t="s">
        <v>9</v>
      </c>
      <c r="F1169" s="81" t="s">
        <v>940</v>
      </c>
      <c r="G1169" s="79" t="s">
        <v>11</v>
      </c>
      <c r="H1169" s="81" t="s">
        <v>12</v>
      </c>
    </row>
    <row r="1170" spans="1:8" x14ac:dyDescent="0.25">
      <c r="A1170" s="22">
        <v>42208</v>
      </c>
      <c r="B1170" s="79" t="s">
        <v>7</v>
      </c>
      <c r="C1170" s="80" t="s">
        <v>78</v>
      </c>
      <c r="D1170" s="81">
        <v>20081300</v>
      </c>
      <c r="E1170" s="81" t="s">
        <v>74</v>
      </c>
      <c r="F1170" s="81" t="s">
        <v>79</v>
      </c>
      <c r="G1170" s="79" t="s">
        <v>11</v>
      </c>
      <c r="H1170" s="81" t="s">
        <v>80</v>
      </c>
    </row>
    <row r="1171" spans="1:8" x14ac:dyDescent="0.25">
      <c r="A1171" s="22">
        <v>42208</v>
      </c>
      <c r="B1171" s="79" t="s">
        <v>7</v>
      </c>
      <c r="C1171" s="80" t="s">
        <v>546</v>
      </c>
      <c r="D1171" s="81">
        <v>20051000</v>
      </c>
      <c r="E1171" s="81" t="s">
        <v>74</v>
      </c>
      <c r="F1171" s="81" t="s">
        <v>547</v>
      </c>
      <c r="G1171" s="79" t="s">
        <v>11</v>
      </c>
      <c r="H1171" s="81" t="s">
        <v>12</v>
      </c>
    </row>
    <row r="1172" spans="1:8" x14ac:dyDescent="0.25">
      <c r="A1172" s="22">
        <v>42208</v>
      </c>
      <c r="B1172" s="79" t="s">
        <v>7</v>
      </c>
      <c r="C1172" s="80" t="s">
        <v>508</v>
      </c>
      <c r="D1172" s="81">
        <v>20050900</v>
      </c>
      <c r="E1172" s="81" t="s">
        <v>74</v>
      </c>
      <c r="F1172" s="81" t="s">
        <v>509</v>
      </c>
      <c r="G1172" s="79" t="s">
        <v>11</v>
      </c>
      <c r="H1172" s="81" t="s">
        <v>12</v>
      </c>
    </row>
    <row r="1173" spans="1:8" x14ac:dyDescent="0.25">
      <c r="A1173" s="22">
        <v>42208</v>
      </c>
      <c r="B1173" s="79" t="s">
        <v>7</v>
      </c>
      <c r="C1173" s="80" t="s">
        <v>405</v>
      </c>
      <c r="D1173" s="81">
        <v>20400100</v>
      </c>
      <c r="E1173" s="81" t="s">
        <v>74</v>
      </c>
      <c r="F1173" s="81" t="s">
        <v>406</v>
      </c>
      <c r="G1173" s="79" t="s">
        <v>11</v>
      </c>
      <c r="H1173" s="81" t="s">
        <v>12</v>
      </c>
    </row>
    <row r="1174" spans="1:8" x14ac:dyDescent="0.25">
      <c r="A1174" s="22">
        <v>42208</v>
      </c>
      <c r="B1174" s="79" t="s">
        <v>7</v>
      </c>
      <c r="C1174" s="80" t="s">
        <v>302</v>
      </c>
      <c r="D1174" s="81">
        <v>20082400</v>
      </c>
      <c r="E1174" s="81" t="s">
        <v>74</v>
      </c>
      <c r="F1174" s="81" t="s">
        <v>303</v>
      </c>
      <c r="G1174" s="79" t="s">
        <v>11</v>
      </c>
      <c r="H1174" s="81" t="s">
        <v>80</v>
      </c>
    </row>
    <row r="1175" spans="1:8" x14ac:dyDescent="0.25">
      <c r="A1175" s="83">
        <v>42208</v>
      </c>
      <c r="B1175" s="84" t="s">
        <v>7</v>
      </c>
      <c r="C1175" s="85" t="s">
        <v>43</v>
      </c>
      <c r="D1175" s="86">
        <v>40021728</v>
      </c>
      <c r="E1175" s="86" t="s">
        <v>9</v>
      </c>
      <c r="F1175" s="86" t="s">
        <v>44</v>
      </c>
      <c r="G1175" s="84" t="s">
        <v>11</v>
      </c>
      <c r="H1175" s="86" t="s">
        <v>12</v>
      </c>
    </row>
    <row r="1176" spans="1:8" x14ac:dyDescent="0.25">
      <c r="A1176" s="28">
        <v>42209</v>
      </c>
      <c r="B1176" s="46" t="s">
        <v>7</v>
      </c>
      <c r="C1176" s="73" t="s">
        <v>250</v>
      </c>
      <c r="D1176" s="48">
        <v>20081500</v>
      </c>
      <c r="E1176" s="48" t="s">
        <v>74</v>
      </c>
      <c r="F1176" s="48" t="s">
        <v>251</v>
      </c>
      <c r="G1176" s="46" t="s">
        <v>11</v>
      </c>
      <c r="H1176" s="48" t="s">
        <v>252</v>
      </c>
    </row>
    <row r="1177" spans="1:8" x14ac:dyDescent="0.25">
      <c r="A1177" s="28">
        <v>42209</v>
      </c>
      <c r="B1177" s="46" t="s">
        <v>7</v>
      </c>
      <c r="C1177" s="73" t="s">
        <v>629</v>
      </c>
      <c r="D1177" s="48">
        <v>40023401</v>
      </c>
      <c r="E1177" s="48" t="s">
        <v>9</v>
      </c>
      <c r="F1177" s="48" t="s">
        <v>630</v>
      </c>
      <c r="G1177" s="46" t="s">
        <v>11</v>
      </c>
      <c r="H1177" s="48" t="s">
        <v>252</v>
      </c>
    </row>
    <row r="1178" spans="1:8" x14ac:dyDescent="0.25">
      <c r="A1178" s="28">
        <v>42209</v>
      </c>
      <c r="B1178" s="46" t="s">
        <v>7</v>
      </c>
      <c r="C1178" s="73" t="s">
        <v>1113</v>
      </c>
      <c r="D1178" s="48">
        <v>20050300</v>
      </c>
      <c r="E1178" s="48" t="s">
        <v>74</v>
      </c>
      <c r="F1178" s="48" t="s">
        <v>1114</v>
      </c>
      <c r="G1178" s="46" t="s">
        <v>11</v>
      </c>
      <c r="H1178" s="48" t="s">
        <v>12</v>
      </c>
    </row>
    <row r="1179" spans="1:8" x14ac:dyDescent="0.25">
      <c r="A1179" s="28">
        <v>42209</v>
      </c>
      <c r="B1179" s="46" t="s">
        <v>7</v>
      </c>
      <c r="C1179" s="73" t="s">
        <v>25</v>
      </c>
      <c r="D1179" s="48">
        <v>40022304</v>
      </c>
      <c r="E1179" s="48" t="s">
        <v>9</v>
      </c>
      <c r="F1179" s="48" t="s">
        <v>26</v>
      </c>
      <c r="G1179" s="46" t="s">
        <v>11</v>
      </c>
      <c r="H1179" s="48" t="s">
        <v>12</v>
      </c>
    </row>
    <row r="1180" spans="1:8" x14ac:dyDescent="0.25">
      <c r="A1180" s="28">
        <v>42209</v>
      </c>
      <c r="B1180" s="46" t="s">
        <v>7</v>
      </c>
      <c r="C1180" s="73" t="s">
        <v>226</v>
      </c>
      <c r="D1180" s="48">
        <v>40024703</v>
      </c>
      <c r="E1180" s="48" t="s">
        <v>9</v>
      </c>
      <c r="F1180" s="48" t="s">
        <v>227</v>
      </c>
      <c r="G1180" s="46" t="s">
        <v>11</v>
      </c>
      <c r="H1180" s="48" t="s">
        <v>12</v>
      </c>
    </row>
    <row r="1181" spans="1:8" x14ac:dyDescent="0.25">
      <c r="A1181" s="28">
        <v>42209</v>
      </c>
      <c r="B1181" s="46" t="s">
        <v>7</v>
      </c>
      <c r="C1181" s="73" t="s">
        <v>359</v>
      </c>
      <c r="D1181" s="48">
        <v>20082900</v>
      </c>
      <c r="E1181" s="48" t="s">
        <v>74</v>
      </c>
      <c r="F1181" s="48" t="s">
        <v>360</v>
      </c>
      <c r="G1181" s="46" t="s">
        <v>11</v>
      </c>
      <c r="H1181" s="48" t="s">
        <v>80</v>
      </c>
    </row>
  </sheetData>
  <sortState ref="B537:I589">
    <sortCondition ref="I479:I543"/>
  </sortState>
  <hyperlinks>
    <hyperlink ref="A2" r:id="rId1" display="https://sigcomt.atlassian.net/secure/IssueNavigator.jspa?reset=true&amp;jqlQuery=status+CHANGED+FROM+%22DESARROLLO%22+TO+%22PARA+PRUEBAS+FUNCIONALES%22+ON+%222015%2F06%2F02%22"/>
    <hyperlink ref="C5" r:id="rId2" display="https://sigcomt.atlassian.net/browse/NSSICC-3154"/>
    <hyperlink ref="C6" r:id="rId3" display="https://sigcomt.atlassian.net/browse/NSSICC-2827"/>
    <hyperlink ref="C7" r:id="rId4" display="https://sigcomt.atlassian.net/browse/NSSICC-2792"/>
    <hyperlink ref="C8" r:id="rId5" display="https://sigcomt.atlassian.net/browse/NSSICC-2791"/>
    <hyperlink ref="C9" r:id="rId6" display="https://sigcomt.atlassian.net/browse/NSSICC-2790"/>
    <hyperlink ref="C10" r:id="rId7" display="https://sigcomt.atlassian.net/browse/NSSICC-2788"/>
    <hyperlink ref="C11" r:id="rId8" display="https://sigcomt.atlassian.net/browse/NSSICC-2744"/>
    <hyperlink ref="C12" r:id="rId9" display="https://sigcomt.atlassian.net/browse/NSSICC-2594"/>
    <hyperlink ref="C13" r:id="rId10" display="https://sigcomt.atlassian.net/browse/NSSICC-2483"/>
    <hyperlink ref="C14" r:id="rId11" display="https://sigcomt.atlassian.net/browse/NSSICC-2397"/>
    <hyperlink ref="C15" r:id="rId12" display="https://sigcomt.atlassian.net/browse/NSSICC-2396"/>
    <hyperlink ref="C16" r:id="rId13" display="https://sigcomt.atlassian.net/browse/NSSICC-3237"/>
    <hyperlink ref="C17" r:id="rId14" display="https://sigcomt.atlassian.net/browse/NSSICC-3208"/>
    <hyperlink ref="C18" r:id="rId15" display="https://sigcomt.atlassian.net/browse/NSSICC-3206"/>
    <hyperlink ref="C19" r:id="rId16" display="https://sigcomt.atlassian.net/browse/NSSICC-3191"/>
    <hyperlink ref="C20" r:id="rId17" display="https://sigcomt.atlassian.net/browse/NSSICC-3162"/>
    <hyperlink ref="C21" r:id="rId18" display="https://sigcomt.atlassian.net/browse/NSSICC-3155"/>
    <hyperlink ref="C22" r:id="rId19" display="https://sigcomt.atlassian.net/browse/NSSICC-3150"/>
    <hyperlink ref="C23" r:id="rId20" display="https://sigcomt.atlassian.net/browse/NSSICC-3127"/>
    <hyperlink ref="C24" r:id="rId21" display="https://sigcomt.atlassian.net/browse/NSSICC-3097"/>
    <hyperlink ref="C25" r:id="rId22" display="https://sigcomt.atlassian.net/browse/NSSICC-2945"/>
    <hyperlink ref="C26" r:id="rId23" display="https://sigcomt.atlassian.net/browse/NSSICC-2825"/>
    <hyperlink ref="C27" r:id="rId24" display="https://sigcomt.atlassian.net/browse/NSSICC-2818"/>
    <hyperlink ref="C28" r:id="rId25" display="https://sigcomt.atlassian.net/browse/NSSICC-2755"/>
    <hyperlink ref="C29" r:id="rId26" display="https://sigcomt.atlassian.net/browse/NSSICC-2754"/>
    <hyperlink ref="C30" r:id="rId27" display="https://sigcomt.atlassian.net/browse/NSSICC-2753"/>
    <hyperlink ref="C31" r:id="rId28" display="https://sigcomt.atlassian.net/browse/NSSICC-2721"/>
    <hyperlink ref="C32" r:id="rId29" display="https://sigcomt.atlassian.net/browse/NSSICC-2697"/>
    <hyperlink ref="C33" r:id="rId30" display="https://sigcomt.atlassian.net/browse/NSSICC-2696"/>
    <hyperlink ref="C34" r:id="rId31" display="https://sigcomt.atlassian.net/browse/NSSICC-2694"/>
    <hyperlink ref="C35" r:id="rId32" display="https://sigcomt.atlassian.net/browse/NSSICC-3214"/>
    <hyperlink ref="C36" r:id="rId33" display="https://sigcomt.atlassian.net/browse/NSSICC-3145"/>
    <hyperlink ref="C37" r:id="rId34" display="https://sigcomt.atlassian.net/browse/NSSICC-3016"/>
    <hyperlink ref="C38" r:id="rId35" display="https://sigcomt.atlassian.net/browse/NSSICC-2934"/>
    <hyperlink ref="C39" r:id="rId36" display="https://sigcomt.atlassian.net/browse/NSSICC-2864"/>
    <hyperlink ref="C40" r:id="rId37" display="https://sigcomt.atlassian.net/browse/NSSICC-2787"/>
    <hyperlink ref="C41" r:id="rId38" display="https://sigcomt.atlassian.net/browse/NSSICC-2719"/>
    <hyperlink ref="C42" r:id="rId39" display="https://sigcomt.atlassian.net/browse/NSSICC-3169"/>
    <hyperlink ref="C43" r:id="rId40" display="https://sigcomt.atlassian.net/browse/NSSICC-3149"/>
    <hyperlink ref="C44" r:id="rId41" display="https://sigcomt.atlassian.net/browse/NSSICC-3133"/>
    <hyperlink ref="C45" r:id="rId42" display="https://sigcomt.atlassian.net/browse/NSSICC-3083"/>
    <hyperlink ref="C46" r:id="rId43" display="https://sigcomt.atlassian.net/browse/NSSICC-3080"/>
    <hyperlink ref="C47" r:id="rId44" display="https://sigcomt.atlassian.net/browse/NSSICC-3031"/>
    <hyperlink ref="C48" r:id="rId45" display="https://sigcomt.atlassian.net/browse/NSSICC-3029"/>
    <hyperlink ref="C49" r:id="rId46" display="https://sigcomt.atlassian.net/browse/NSSICC-2973"/>
    <hyperlink ref="C50" r:id="rId47" display="https://sigcomt.atlassian.net/browse/NSSICC-2965"/>
    <hyperlink ref="C51" r:id="rId48" display="https://sigcomt.atlassian.net/browse/NSSICC-2940"/>
    <hyperlink ref="C52" r:id="rId49" display="https://sigcomt.atlassian.net/browse/NSSICC-2937"/>
    <hyperlink ref="C53" r:id="rId50" display="https://sigcomt.atlassian.net/browse/NSSICC-2849"/>
    <hyperlink ref="C54" r:id="rId51" display="https://sigcomt.atlassian.net/browse/NSSICC-2819"/>
    <hyperlink ref="C55" r:id="rId52" display="https://sigcomt.atlassian.net/browse/NSSICC-2539"/>
    <hyperlink ref="C56" r:id="rId53" display="https://sigcomt.atlassian.net/browse/NSSICC-2481"/>
    <hyperlink ref="C57" r:id="rId54" display="https://sigcomt.atlassian.net/browse/NSSICC-2433"/>
    <hyperlink ref="C58" r:id="rId55" display="https://sigcomt.atlassian.net/browse/NSSICC-2431"/>
    <hyperlink ref="C59" r:id="rId56" display="https://sigcomt.atlassian.net/browse/NSSICC-2430"/>
    <hyperlink ref="C60" r:id="rId57" display="https://sigcomt.atlassian.net/browse/NSSICC-2381"/>
    <hyperlink ref="C62" r:id="rId58" display="https://sigcomt.atlassian.net/browse/NSSICC-3170"/>
    <hyperlink ref="C63" r:id="rId59" display="https://sigcomt.atlassian.net/browse/NSSICC-3152"/>
    <hyperlink ref="C64" r:id="rId60" display="https://sigcomt.atlassian.net/browse/NSSICC-3105"/>
    <hyperlink ref="C65" r:id="rId61" display="https://sigcomt.atlassian.net/browse/NSSICC-3054"/>
    <hyperlink ref="C66" r:id="rId62" display="https://sigcomt.atlassian.net/browse/NSSICC-3036"/>
    <hyperlink ref="C67" r:id="rId63" display="https://sigcomt.atlassian.net/browse/NSSICC-3032"/>
    <hyperlink ref="C68" r:id="rId64" display="https://sigcomt.atlassian.net/browse/NSSICC-3018"/>
    <hyperlink ref="C69" r:id="rId65" display="https://sigcomt.atlassian.net/browse/NSSICC-3016"/>
    <hyperlink ref="C70" r:id="rId66" display="https://sigcomt.atlassian.net/browse/NSSICC-2987"/>
    <hyperlink ref="C71" r:id="rId67" display="https://sigcomt.atlassian.net/browse/NSSICC-2964"/>
    <hyperlink ref="C72" r:id="rId68" display="https://sigcomt.atlassian.net/browse/NSSICC-2944"/>
    <hyperlink ref="C73" r:id="rId69" display="https://sigcomt.atlassian.net/browse/NSSICC-2939"/>
    <hyperlink ref="C74" r:id="rId70" display="https://sigcomt.atlassian.net/browse/NSSICC-2935"/>
    <hyperlink ref="C75" r:id="rId71" display="https://sigcomt.atlassian.net/browse/NSSICC-2930"/>
    <hyperlink ref="C76" r:id="rId72" display="https://sigcomt.atlassian.net/browse/NSSICC-2860"/>
    <hyperlink ref="C77" r:id="rId73" display="https://sigcomt.atlassian.net/browse/NSSICC-2845"/>
    <hyperlink ref="C78" r:id="rId74" display="https://sigcomt.atlassian.net/browse/NSSICC-2786"/>
    <hyperlink ref="C79" r:id="rId75" display="https://sigcomt.atlassian.net/browse/NSSICC-2779"/>
    <hyperlink ref="C80" r:id="rId76" display="https://sigcomt.atlassian.net/browse/NSSICC-2778"/>
    <hyperlink ref="C81" r:id="rId77" display="https://sigcomt.atlassian.net/browse/NSSICC-2777"/>
    <hyperlink ref="C82" r:id="rId78" display="https://sigcomt.atlassian.net/browse/NSSICC-2776"/>
    <hyperlink ref="C83" r:id="rId79" display="https://sigcomt.atlassian.net/browse/NSSICC-2708"/>
    <hyperlink ref="C84" r:id="rId80" display="https://sigcomt.atlassian.net/browse/NSSICC-2706"/>
    <hyperlink ref="C85" r:id="rId81" display="https://sigcomt.atlassian.net/browse/NSSICC-2695"/>
    <hyperlink ref="C86" r:id="rId82" display="https://sigcomt.atlassian.net/browse/NSSICC-2681"/>
    <hyperlink ref="C87" r:id="rId83" display="https://sigcomt.atlassian.net/browse/NSSICC-2678"/>
    <hyperlink ref="C88" r:id="rId84" display="https://sigcomt.atlassian.net/browse/NSSICC-2677"/>
    <hyperlink ref="C89" r:id="rId85" display="https://sigcomt.atlassian.net/browse/NSSICC-2673"/>
    <hyperlink ref="C90" r:id="rId86" display="https://sigcomt.atlassian.net/browse/NSSICC-2591"/>
    <hyperlink ref="C91" r:id="rId87" display="https://sigcomt.atlassian.net/browse/NSSICC-2311"/>
    <hyperlink ref="C92" r:id="rId88" display="https://sigcomt.atlassian.net/browse/NSSICC-3214"/>
    <hyperlink ref="C93" r:id="rId89" display="https://sigcomt.atlassian.net/browse/NSSICC-3210"/>
    <hyperlink ref="C94" r:id="rId90" display="https://sigcomt.atlassian.net/browse/NSSICC-3209"/>
    <hyperlink ref="C95" r:id="rId91" display="https://sigcomt.atlassian.net/browse/NSSICC-3167"/>
    <hyperlink ref="C96" r:id="rId92" display="https://sigcomt.atlassian.net/browse/NSSICC-3143"/>
    <hyperlink ref="C97" r:id="rId93" display="https://sigcomt.atlassian.net/browse/NSSICC-3048"/>
    <hyperlink ref="C98" r:id="rId94" display="https://sigcomt.atlassian.net/browse/NSSICC-3025"/>
    <hyperlink ref="C99" r:id="rId95" display="https://sigcomt.atlassian.net/browse/NSSICC-3003"/>
    <hyperlink ref="C100" r:id="rId96" display="https://sigcomt.atlassian.net/browse/NSSICC-2936"/>
    <hyperlink ref="C101" r:id="rId97" display="https://sigcomt.atlassian.net/browse/NSSICC-2831"/>
    <hyperlink ref="C102" r:id="rId98" display="https://sigcomt.atlassian.net/browse/NSSICC-2815"/>
    <hyperlink ref="C103" r:id="rId99" display="https://sigcomt.atlassian.net/browse/NSSICC-2804"/>
    <hyperlink ref="C104" r:id="rId100" display="https://sigcomt.atlassian.net/browse/NSSICC-2663"/>
    <hyperlink ref="C105" r:id="rId101" display="https://sigcomt.atlassian.net/browse/NSSICC-2662"/>
    <hyperlink ref="C106" r:id="rId102" display="https://sigcomt.atlassian.net/browse/NSSICC-2623"/>
    <hyperlink ref="C107" r:id="rId103" display="https://sigcomt.atlassian.net/browse/NSSICC-2616"/>
    <hyperlink ref="C108" r:id="rId104" display="https://sigcomt.atlassian.net/browse/NSSICC-2613"/>
    <hyperlink ref="C109" r:id="rId105" display="https://sigcomt.atlassian.net/browse/NSSICC-2594"/>
    <hyperlink ref="C110" r:id="rId106" display="https://sigcomt.atlassian.net/browse/NSSICC-2534"/>
    <hyperlink ref="C111" r:id="rId107" display="https://sigcomt.atlassian.net/browse/NSSICC-2530"/>
    <hyperlink ref="C112" r:id="rId108" display="https://sigcomt.atlassian.net/browse/NSSICC-2529"/>
    <hyperlink ref="C113" r:id="rId109" display="https://sigcomt.atlassian.net/browse/NSSICC-2502"/>
    <hyperlink ref="C114" r:id="rId110" display="https://sigcomt.atlassian.net/browse/NSSICC-2315"/>
    <hyperlink ref="C115" r:id="rId111" display="https://sigcomt.atlassian.net/browse/NSSICC-2305"/>
    <hyperlink ref="C116" r:id="rId112" display="https://sigcomt.atlassian.net/browse/NSSICC-2262"/>
    <hyperlink ref="C117" r:id="rId113" display="https://sigcomt.atlassian.net/browse/NSSICC-2261"/>
    <hyperlink ref="C118" r:id="rId114" display="https://sigcomt.atlassian.net/browse/NSSICC-2260"/>
    <hyperlink ref="C119" r:id="rId115" display="https://sigcomt.atlassian.net/browse/NSSICC-3211"/>
    <hyperlink ref="C120" r:id="rId116" display="https://sigcomt.atlassian.net/browse/NSSICC-3206"/>
    <hyperlink ref="C121" r:id="rId117" display="https://sigcomt.atlassian.net/browse/NSSICC-3154"/>
    <hyperlink ref="C122" r:id="rId118" display="https://sigcomt.atlassian.net/browse/NSSICC-3149"/>
    <hyperlink ref="C123" r:id="rId119" display="https://sigcomt.atlassian.net/browse/NSSICC-3103"/>
    <hyperlink ref="C124" r:id="rId120" display="https://sigcomt.atlassian.net/browse/NSSICC-3075"/>
    <hyperlink ref="C125" r:id="rId121" display="https://sigcomt.atlassian.net/browse/NSSICC-3061"/>
    <hyperlink ref="C126" r:id="rId122" display="https://sigcomt.atlassian.net/browse/NSSICC-3024"/>
    <hyperlink ref="C127" r:id="rId123" display="https://sigcomt.atlassian.net/browse/NSSICC-3022"/>
    <hyperlink ref="C128" r:id="rId124" display="https://sigcomt.atlassian.net/browse/NSSICC-3001"/>
    <hyperlink ref="C129" r:id="rId125" display="https://sigcomt.atlassian.net/browse/NSSICC-2994"/>
    <hyperlink ref="C130" r:id="rId126" display="https://sigcomt.atlassian.net/browse/NSSICC-2993"/>
    <hyperlink ref="C131" r:id="rId127" display="https://sigcomt.atlassian.net/browse/NSSICC-2986"/>
    <hyperlink ref="C132" r:id="rId128" display="https://sigcomt.atlassian.net/browse/NSSICC-2936"/>
    <hyperlink ref="C133" r:id="rId129" display="https://sigcomt.atlassian.net/browse/NSSICC-2916"/>
    <hyperlink ref="C134" r:id="rId130" display="https://sigcomt.atlassian.net/browse/NSSICC-2871"/>
    <hyperlink ref="C135" r:id="rId131" display="https://sigcomt.atlassian.net/browse/NSSICC-2869"/>
    <hyperlink ref="C136" r:id="rId132" display="https://sigcomt.atlassian.net/browse/NSSICC-2863"/>
    <hyperlink ref="C137" r:id="rId133" display="https://sigcomt.atlassian.net/browse/NSSICC-2830"/>
    <hyperlink ref="C138" r:id="rId134" display="https://sigcomt.atlassian.net/browse/NSSICC-2803"/>
    <hyperlink ref="C139" r:id="rId135" display="https://sigcomt.atlassian.net/browse/NSSICC-2787"/>
    <hyperlink ref="C140" r:id="rId136" display="https://sigcomt.atlassian.net/browse/NSSICC-2772"/>
    <hyperlink ref="C141" r:id="rId137" display="https://sigcomt.atlassian.net/browse/NSSICC-2760"/>
    <hyperlink ref="C142" r:id="rId138" display="https://sigcomt.atlassian.net/browse/NSSICC-2752"/>
    <hyperlink ref="C143" r:id="rId139" display="https://sigcomt.atlassian.net/browse/NSSICC-2715"/>
    <hyperlink ref="C144" r:id="rId140" display="https://sigcomt.atlassian.net/browse/NSSICC-2703"/>
    <hyperlink ref="C145" r:id="rId141" display="https://sigcomt.atlassian.net/browse/NSSICC-2684"/>
    <hyperlink ref="C146" r:id="rId142" display="https://sigcomt.atlassian.net/browse/NSSICC-2637"/>
    <hyperlink ref="C147" r:id="rId143" display="https://sigcomt.atlassian.net/browse/NSSICC-2586"/>
    <hyperlink ref="C148" r:id="rId144" display="https://sigcomt.atlassian.net/browse/NSSICC-2513"/>
    <hyperlink ref="C149" r:id="rId145" display="https://sigcomt.atlassian.net/browse/NSSICC-2491"/>
    <hyperlink ref="C150" r:id="rId146" display="https://sigcomt.atlassian.net/browse/NSSICC-2483"/>
    <hyperlink ref="C151" r:id="rId147" display="https://sigcomt.atlassian.net/browse/NSSICC-2478"/>
    <hyperlink ref="C152" r:id="rId148" display="https://sigcomt.atlassian.net/browse/NSSICC-2455"/>
    <hyperlink ref="C153" r:id="rId149" display="https://sigcomt.atlassian.net/browse/NSSICC-2454"/>
    <hyperlink ref="C154" r:id="rId150" display="https://sigcomt.atlassian.net/browse/NSSICC-2448"/>
    <hyperlink ref="C155" r:id="rId151" display="https://sigcomt.atlassian.net/browse/NSSICC-2447"/>
    <hyperlink ref="C156" r:id="rId152" display="https://sigcomt.atlassian.net/browse/NSSICC-2435"/>
    <hyperlink ref="C157" r:id="rId153" display="https://sigcomt.atlassian.net/browse/NSSICC-2421"/>
    <hyperlink ref="C158" r:id="rId154" display="https://sigcomt.atlassian.net/browse/NSSICC-2403"/>
    <hyperlink ref="C159" r:id="rId155" display="https://sigcomt.atlassian.net/browse/NSSICC-2402"/>
    <hyperlink ref="C160" r:id="rId156" display="https://sigcomt.atlassian.net/browse/NSSICC-2401"/>
    <hyperlink ref="C161" r:id="rId157" display="https://sigcomt.atlassian.net/browse/NSSICC-2396"/>
    <hyperlink ref="C162" r:id="rId158" display="https://sigcomt.atlassian.net/browse/NSSICC-2388"/>
    <hyperlink ref="C163" r:id="rId159" display="https://sigcomt.atlassian.net/browse/NSSICC-2351"/>
    <hyperlink ref="C164" r:id="rId160" display="https://sigcomt.atlassian.net/browse/NSSICC-2330"/>
    <hyperlink ref="C165" r:id="rId161" display="https://sigcomt.atlassian.net/browse/NSSICC-2313"/>
    <hyperlink ref="C166" r:id="rId162" display="https://sigcomt.atlassian.net/browse/NSSICC-2271"/>
    <hyperlink ref="C190" r:id="rId163" display="https://sigcomt.atlassian.net/browse/NSSICC-3205"/>
    <hyperlink ref="C192" r:id="rId164" display="https://sigcomt.atlassian.net/browse/NSSICC-3062"/>
    <hyperlink ref="C193" r:id="rId165" display="https://sigcomt.atlassian.net/browse/NSSICC-3037"/>
    <hyperlink ref="C168" r:id="rId166" display="https://sigcomt.atlassian.net/browse/NSSICC-3036"/>
    <hyperlink ref="C169" r:id="rId167" display="https://sigcomt.atlassian.net/browse/NSSICC-3031"/>
    <hyperlink ref="C194" r:id="rId168" display="https://sigcomt.atlassian.net/browse/NSSICC-2994"/>
    <hyperlink ref="C170" r:id="rId169" display="https://sigcomt.atlassian.net/browse/NSSICC-2962"/>
    <hyperlink ref="C195" r:id="rId170" display="https://sigcomt.atlassian.net/browse/NSSICC-2960"/>
    <hyperlink ref="C171" r:id="rId171" display="https://sigcomt.atlassian.net/browse/NSSICC-2940"/>
    <hyperlink ref="C196" r:id="rId172" display="https://sigcomt.atlassian.net/browse/NSSICC-2913"/>
    <hyperlink ref="C197" r:id="rId173" display="https://sigcomt.atlassian.net/browse/NSSICC-2905"/>
    <hyperlink ref="C198" r:id="rId174" display="https://sigcomt.atlassian.net/browse/NSSICC-2897"/>
    <hyperlink ref="C199" r:id="rId175" display="https://sigcomt.atlassian.net/browse/NSSICC-2864"/>
    <hyperlink ref="C200" r:id="rId176" display="https://sigcomt.atlassian.net/browse/NSSICC-2847"/>
    <hyperlink ref="C201" r:id="rId177" display="https://sigcomt.atlassian.net/browse/NSSICC-2827"/>
    <hyperlink ref="C202" r:id="rId178" display="https://sigcomt.atlassian.net/browse/NSSICC-2825"/>
    <hyperlink ref="C203" r:id="rId179" display="https://sigcomt.atlassian.net/browse/NSSICC-2751"/>
    <hyperlink ref="C172" r:id="rId180" display="https://sigcomt.atlassian.net/browse/NSSICC-2743"/>
    <hyperlink ref="C173" r:id="rId181" display="https://sigcomt.atlassian.net/browse/NSSICC-2730"/>
    <hyperlink ref="C204" r:id="rId182" display="https://sigcomt.atlassian.net/browse/NSSICC-2696"/>
    <hyperlink ref="C174" r:id="rId183" display="https://sigcomt.atlassian.net/browse/NSSICC-2672"/>
    <hyperlink ref="C175" r:id="rId184" display="https://sigcomt.atlassian.net/browse/NSSICC-2525"/>
    <hyperlink ref="C205" r:id="rId185" display="https://sigcomt.atlassian.net/browse/NSSICC-2519"/>
    <hyperlink ref="C176" r:id="rId186" display="https://sigcomt.atlassian.net/browse/NSSICC-2514"/>
    <hyperlink ref="C177" r:id="rId187" display="https://sigcomt.atlassian.net/browse/NSSICC-2500"/>
    <hyperlink ref="C178" r:id="rId188" display="https://sigcomt.atlassian.net/browse/NSSICC-2487"/>
    <hyperlink ref="C179" r:id="rId189" display="https://sigcomt.atlassian.net/browse/NSSICC-2477"/>
    <hyperlink ref="C180" r:id="rId190" display="https://sigcomt.atlassian.net/browse/NSSICC-2449"/>
    <hyperlink ref="C181" r:id="rId191" display="https://sigcomt.atlassian.net/browse/NSSICC-2446"/>
    <hyperlink ref="C182" r:id="rId192" display="https://sigcomt.atlassian.net/browse/NSSICC-2397"/>
    <hyperlink ref="C206" r:id="rId193" display="https://sigcomt.atlassian.net/browse/NSSICC-2378"/>
    <hyperlink ref="C183" r:id="rId194" display="https://sigcomt.atlassian.net/browse/NSSICC-2371"/>
    <hyperlink ref="C184" r:id="rId195" display="https://sigcomt.atlassian.net/browse/NSSICC-2369"/>
    <hyperlink ref="C185" r:id="rId196" display="https://sigcomt.atlassian.net/browse/NSSICC-2335"/>
    <hyperlink ref="C207" r:id="rId197" display="https://sigcomt.atlassian.net/browse/NSSICC-2313"/>
    <hyperlink ref="C186" r:id="rId198" display="https://sigcomt.atlassian.net/browse/NSSICC-2312"/>
    <hyperlink ref="C187" r:id="rId199" display="https://sigcomt.atlassian.net/browse/NSSICC-2280"/>
    <hyperlink ref="C188" r:id="rId200" display="https://sigcomt.atlassian.net/browse/NSSICC-2279"/>
    <hyperlink ref="C189" r:id="rId201" display="https://sigcomt.atlassian.net/browse/NSSICC-2272"/>
    <hyperlink ref="C208" r:id="rId202" display="https://sigcomt.atlassian.net/browse/NSSICC-3081"/>
    <hyperlink ref="C209" r:id="rId203" display="https://sigcomt.atlassian.net/browse/NSSICC-2990"/>
    <hyperlink ref="C210" r:id="rId204" display="https://sigcomt.atlassian.net/browse/NSSICC-2729"/>
    <hyperlink ref="C211" r:id="rId205" display="https://sigcomt.atlassian.net/browse/NSSICC-2694"/>
    <hyperlink ref="C212" r:id="rId206" display="https://sigcomt.atlassian.net/browse/NSSICC-2682"/>
    <hyperlink ref="C213" r:id="rId207" display="https://sigcomt.atlassian.net/browse/NSSICC-2666"/>
    <hyperlink ref="C214" r:id="rId208" display="https://sigcomt.atlassian.net/browse/NSSICC-2621"/>
    <hyperlink ref="C215" r:id="rId209" display="https://sigcomt.atlassian.net/browse/NSSICC-2608"/>
    <hyperlink ref="C216" r:id="rId210" display="https://sigcomt.atlassian.net/browse/NSSICC-2533"/>
    <hyperlink ref="C217" r:id="rId211" display="https://sigcomt.atlassian.net/browse/NSSICC-2456"/>
    <hyperlink ref="C218" r:id="rId212" display="https://sigcomt.atlassian.net/browse/NSSICC-2444"/>
    <hyperlink ref="C219" r:id="rId213" display="https://sigcomt.atlassian.net/browse/NSSICC-2311"/>
    <hyperlink ref="C220" r:id="rId214" display="https://sigcomt.atlassian.net/browse/NSSICC-3097"/>
    <hyperlink ref="C221" r:id="rId215" display="https://sigcomt.atlassian.net/browse/NSSICC-3063"/>
    <hyperlink ref="C222" r:id="rId216" display="https://sigcomt.atlassian.net/browse/NSSICC-3036"/>
    <hyperlink ref="C223" r:id="rId217" display="https://sigcomt.atlassian.net/browse/NSSICC-3015"/>
    <hyperlink ref="C224" r:id="rId218" display="https://sigcomt.atlassian.net/browse/NSSICC-2983"/>
    <hyperlink ref="C225" r:id="rId219" display="https://sigcomt.atlassian.net/browse/NSSICC-2960"/>
    <hyperlink ref="C226" r:id="rId220" display="https://sigcomt.atlassian.net/browse/NSSICC-2936"/>
    <hyperlink ref="C227" r:id="rId221" display="https://sigcomt.atlassian.net/browse/NSSICC-2935"/>
    <hyperlink ref="C228" r:id="rId222" display="https://sigcomt.atlassian.net/browse/NSSICC-2871"/>
    <hyperlink ref="C229" r:id="rId223" display="https://sigcomt.atlassian.net/browse/NSSICC-2851"/>
    <hyperlink ref="C230" r:id="rId224" display="https://sigcomt.atlassian.net/browse/NSSICC-2660"/>
    <hyperlink ref="C231" r:id="rId225" display="https://sigcomt.atlassian.net/browse/NSSICC-2651"/>
    <hyperlink ref="C232" r:id="rId226" display="https://sigcomt.atlassian.net/browse/NSSICC-2637"/>
    <hyperlink ref="C233" r:id="rId227" display="https://sigcomt.atlassian.net/browse/NSSICC-2540"/>
    <hyperlink ref="C234" r:id="rId228" display="https://sigcomt.atlassian.net/browse/NSSICC-2529"/>
    <hyperlink ref="C235" r:id="rId229" display="https://sigcomt.atlassian.net/browse/NSSICC-2525"/>
    <hyperlink ref="C236" r:id="rId230" display="https://sigcomt.atlassian.net/browse/NSSICC-2491"/>
    <hyperlink ref="C237" r:id="rId231" display="https://sigcomt.atlassian.net/browse/NSSICC-2446"/>
    <hyperlink ref="C238" r:id="rId232" display="https://sigcomt.atlassian.net/browse/NSSICC-2365"/>
    <hyperlink ref="C239" r:id="rId233" display="https://sigcomt.atlassian.net/browse/NSSICC-3234"/>
    <hyperlink ref="C240" r:id="rId234" display="https://sigcomt.atlassian.net/browse/NSSICC-3095"/>
    <hyperlink ref="C241" r:id="rId235" display="https://sigcomt.atlassian.net/browse/NSSICC-3045"/>
    <hyperlink ref="C242" r:id="rId236" display="https://sigcomt.atlassian.net/browse/NSSICC-2650"/>
    <hyperlink ref="C243" r:id="rId237" display="https://sigcomt.atlassian.net/browse/NSSICC-2534"/>
    <hyperlink ref="C244" r:id="rId238" display="https://sigcomt.atlassian.net/browse/NSSICC-2530"/>
    <hyperlink ref="C245" r:id="rId239" display="https://sigcomt.atlassian.net/browse/NSSICC-2520"/>
    <hyperlink ref="C246" r:id="rId240" display="https://sigcomt.atlassian.net/browse/NSSICC-2493"/>
    <hyperlink ref="C247" r:id="rId241" display="https://sigcomt.atlassian.net/browse/NSSICC-2492"/>
    <hyperlink ref="C248" r:id="rId242" display="https://sigcomt.atlassian.net/browse/NSSICC-2371"/>
    <hyperlink ref="C249" r:id="rId243" display="https://sigcomt.atlassian.net/browse/NSSICC-3206"/>
    <hyperlink ref="C250" r:id="rId244" display="https://sigcomt.atlassian.net/browse/NSSICC-3071"/>
    <hyperlink ref="C251" r:id="rId245" display="https://sigcomt.atlassian.net/browse/NSSICC-3065"/>
    <hyperlink ref="C252" r:id="rId246" display="https://sigcomt.atlassian.net/browse/NSSICC-2960"/>
    <hyperlink ref="C253" r:id="rId247" display="https://sigcomt.atlassian.net/browse/NSSICC-2863"/>
    <hyperlink ref="C254" r:id="rId248" display="https://sigcomt.atlassian.net/browse/NSSICC-2860"/>
    <hyperlink ref="C255" r:id="rId249" display="https://sigcomt.atlassian.net/browse/NSSICC-2858"/>
    <hyperlink ref="C256" r:id="rId250" display="https://sigcomt.atlassian.net/browse/NSSICC-2742"/>
    <hyperlink ref="C257" r:id="rId251" display="https://sigcomt.atlassian.net/browse/NSSICC-2720"/>
    <hyperlink ref="C258" r:id="rId252" display="https://sigcomt.atlassian.net/browse/NSSICC-2687"/>
    <hyperlink ref="C259" r:id="rId253" display="https://sigcomt.atlassian.net/browse/NSSICC-2654"/>
    <hyperlink ref="C260" r:id="rId254" display="https://sigcomt.atlassian.net/browse/NSSICC-2653"/>
    <hyperlink ref="C261" r:id="rId255" display="https://sigcomt.atlassian.net/browse/NSSICC-2652"/>
    <hyperlink ref="C262" r:id="rId256" display="https://sigcomt.atlassian.net/browse/NSSICC-2580"/>
    <hyperlink ref="C263" r:id="rId257" display="https://sigcomt.atlassian.net/browse/NSSICC-2533"/>
    <hyperlink ref="C264" r:id="rId258" display="https://sigcomt.atlassian.net/browse/NSSICC-2510"/>
    <hyperlink ref="C265" r:id="rId259" display="https://sigcomt.atlassian.net/browse/NSSICC-2478"/>
    <hyperlink ref="C266" r:id="rId260" display="https://sigcomt.atlassian.net/browse/NSSICC-2361"/>
    <hyperlink ref="C267" r:id="rId261" display="https://sigcomt.atlassian.net/browse/NSSICC-2334"/>
    <hyperlink ref="C268" r:id="rId262" display="https://sigcomt.atlassian.net/browse/NSSICC-2310"/>
    <hyperlink ref="C269" r:id="rId263" display="https://sigcomt.atlassian.net/browse/NSSICC-2280"/>
    <hyperlink ref="C270" r:id="rId264" display="https://sigcomt.atlassian.net/browse/NSSICC-3233"/>
    <hyperlink ref="C271" r:id="rId265" display="https://sigcomt.atlassian.net/browse/NSSICC-3210"/>
    <hyperlink ref="C272" r:id="rId266" display="https://sigcomt.atlassian.net/browse/NSSICC-3161"/>
    <hyperlink ref="C273" r:id="rId267" display="https://sigcomt.atlassian.net/browse/NSSICC-3080"/>
    <hyperlink ref="C274" r:id="rId268" display="https://sigcomt.atlassian.net/browse/NSSICC-3064"/>
    <hyperlink ref="C275" r:id="rId269" display="https://sigcomt.atlassian.net/browse/NSSICC-3038"/>
    <hyperlink ref="C276" r:id="rId270" display="https://sigcomt.atlassian.net/browse/NSSICC-3022"/>
    <hyperlink ref="C277" r:id="rId271" display="https://sigcomt.atlassian.net/browse/NSSICC-3016"/>
    <hyperlink ref="C278" r:id="rId272" display="https://sigcomt.atlassian.net/browse/NSSICC-2990"/>
    <hyperlink ref="C279" r:id="rId273" display="https://sigcomt.atlassian.net/browse/NSSICC-2800"/>
    <hyperlink ref="C280" r:id="rId274" display="https://sigcomt.atlassian.net/browse/NSSICC-2732"/>
    <hyperlink ref="C281" r:id="rId275" display="https://sigcomt.atlassian.net/browse/NSSICC-2729"/>
    <hyperlink ref="C282" r:id="rId276" display="https://sigcomt.atlassian.net/browse/NSSICC-2500"/>
    <hyperlink ref="C283" r:id="rId277" display="https://sigcomt.atlassian.net/browse/NSSICC-2454"/>
    <hyperlink ref="C284" r:id="rId278" display="https://sigcomt.atlassian.net/browse/NSSICC-2397"/>
    <hyperlink ref="C285" r:id="rId279" display="https://sigcomt.atlassian.net/browse/NSSICC-2887"/>
    <hyperlink ref="C286" r:id="rId280" display="https://sigcomt.atlassian.net/browse/NSSICC-2746"/>
    <hyperlink ref="C287" r:id="rId281" display="https://sigcomt.atlassian.net/browse/NSSICC-2960"/>
    <hyperlink ref="C288" r:id="rId282" display="https://sigcomt.atlassian.net/browse/NSSICC-2962"/>
    <hyperlink ref="C289" r:id="rId283" display="https://sigcomt.atlassian.net/browse/NSSICC-2690"/>
    <hyperlink ref="C290" r:id="rId284" display="https://sigcomt.atlassian.net/browse/NSSICC-2456"/>
    <hyperlink ref="C291" r:id="rId285" display="https://sigcomt.atlassian.net/browse/NSSICC-2534"/>
    <hyperlink ref="C292" r:id="rId286" display="https://sigcomt.atlassian.net/browse/NSSICC-2928"/>
    <hyperlink ref="C293" r:id="rId287" display="https://sigcomt.atlassian.net/browse/NSSICC-2935"/>
    <hyperlink ref="C294" r:id="rId288" display="https://sigcomt.atlassian.net/browse/NSSICC-2777"/>
    <hyperlink ref="C295" r:id="rId289" display="https://sigcomt.atlassian.net/browse/NSSICC-2666"/>
    <hyperlink ref="C296" r:id="rId290" display="https://sigcomt.atlassian.net/browse/NSSICC-2867"/>
    <hyperlink ref="C297" r:id="rId291" display="https://sigcomt.atlassian.net/browse/NSSICC-2669"/>
    <hyperlink ref="C298" r:id="rId292" display="https://sigcomt.atlassian.net/browse/NSSICC-2514"/>
    <hyperlink ref="C299" r:id="rId293" display="https://sigcomt.atlassian.net/browse/NSSICC-2779"/>
    <hyperlink ref="C300" r:id="rId294" display="https://sigcomt.atlassian.net/browse/NSSICC-2754"/>
    <hyperlink ref="C301" r:id="rId295" display="https://sigcomt.atlassian.net/browse/NSSICC-2508"/>
    <hyperlink ref="C302" r:id="rId296" display="https://sigcomt.atlassian.net/browse/NSSICC-2394"/>
    <hyperlink ref="C303" r:id="rId297" display="https://sigcomt.atlassian.net/browse/NSSICC-2374"/>
    <hyperlink ref="C304" r:id="rId298" display="https://sigcomt.atlassian.net/browse/NSSICC-3219"/>
    <hyperlink ref="C305" r:id="rId299" display="https://sigcomt.atlassian.net/browse/NSSICC-3202"/>
    <hyperlink ref="C306" r:id="rId300" display="https://sigcomt.atlassian.net/browse/NSSICC-3095"/>
    <hyperlink ref="C307" r:id="rId301" display="https://sigcomt.atlassian.net/browse/NSSICC-3025"/>
    <hyperlink ref="C308" r:id="rId302" display="https://sigcomt.atlassian.net/browse/NSSICC-3017"/>
    <hyperlink ref="C309" r:id="rId303" display="https://sigcomt.atlassian.net/browse/NSSICC-2970"/>
    <hyperlink ref="C310" r:id="rId304" display="https://sigcomt.atlassian.net/browse/NSSICC-2565"/>
    <hyperlink ref="C311" r:id="rId305" display="https://sigcomt.atlassian.net/browse/NSSICC-2471"/>
    <hyperlink ref="C312" r:id="rId306" display="https://sigcomt.atlassian.net/browse/NSSICC-2464"/>
    <hyperlink ref="C313" r:id="rId307" display="https://sigcomt.atlassian.net/browse/NSSICC-2366"/>
    <hyperlink ref="C314" r:id="rId308" display="https://sigcomt.atlassian.net/browse/NSSICC-2364"/>
    <hyperlink ref="C315" r:id="rId309" display="https://sigcomt.atlassian.net/browse/NSSICC-2357"/>
    <hyperlink ref="C316" r:id="rId310" display="https://sigcomt.atlassian.net/browse/NSSICC-2345"/>
    <hyperlink ref="C317" r:id="rId311" display="https://sigcomt.atlassian.net/browse/NSSICC-2311"/>
    <hyperlink ref="C318" r:id="rId312" display="https://sigcomt.atlassian.net/browse/NSSICC-2271"/>
    <hyperlink ref="C319" r:id="rId313" display="https://sigcomt.atlassian.net/browse/NSSICC-3051"/>
    <hyperlink ref="C320" r:id="rId314" display="https://sigcomt.atlassian.net/browse/NSSICC-2961"/>
    <hyperlink ref="C321" r:id="rId315" display="https://sigcomt.atlassian.net/browse/NSSICC-2903"/>
    <hyperlink ref="C322" r:id="rId316" display="https://sigcomt.atlassian.net/browse/NSSICC-2721"/>
    <hyperlink ref="C323" r:id="rId317" display="https://sigcomt.atlassian.net/browse/NSSICC-2690"/>
    <hyperlink ref="C324" r:id="rId318" display="https://sigcomt.atlassian.net/browse/NSSICC-2627"/>
    <hyperlink ref="C325" r:id="rId319" display="https://sigcomt.atlassian.net/browse/NSSICC-2556"/>
    <hyperlink ref="C326" r:id="rId320" display="https://sigcomt.atlassian.net/browse/NSSICC-2272"/>
    <hyperlink ref="C327" r:id="rId321" display="https://sigcomt.atlassian.net/browse/NSSICC-3236"/>
    <hyperlink ref="C328" r:id="rId322" display="https://sigcomt.atlassian.net/browse/NSSICC-3190"/>
    <hyperlink ref="C329" r:id="rId323" display="https://sigcomt.atlassian.net/browse/NSSICC-3181"/>
    <hyperlink ref="C330" r:id="rId324" display="https://sigcomt.atlassian.net/browse/NSSICC-3140"/>
    <hyperlink ref="C331" r:id="rId325" display="https://sigcomt.atlassian.net/browse/NSSICC-3096"/>
    <hyperlink ref="C332" r:id="rId326" display="https://sigcomt.atlassian.net/browse/NSSICC-3074"/>
    <hyperlink ref="C333" r:id="rId327" display="https://sigcomt.atlassian.net/browse/NSSICC-3065"/>
    <hyperlink ref="C334" r:id="rId328" display="https://sigcomt.atlassian.net/browse/NSSICC-2990"/>
    <hyperlink ref="C335" r:id="rId329" display="https://sigcomt.atlassian.net/browse/NSSICC-2971"/>
    <hyperlink ref="C336" r:id="rId330" display="https://sigcomt.atlassian.net/browse/NSSICC-2970"/>
    <hyperlink ref="C337" r:id="rId331" display="https://sigcomt.atlassian.net/browse/NSSICC-2878"/>
    <hyperlink ref="C338" r:id="rId332" display="https://sigcomt.atlassian.net/browse/NSSICC-2757"/>
    <hyperlink ref="C339" r:id="rId333" display="https://sigcomt.atlassian.net/browse/NSSICC-2729"/>
    <hyperlink ref="C340" r:id="rId334" display="https://sigcomt.atlassian.net/browse/NSSICC-2670"/>
    <hyperlink ref="C341" r:id="rId335" display="https://sigcomt.atlassian.net/browse/NSSICC-2636"/>
    <hyperlink ref="C342" r:id="rId336" display="https://sigcomt.atlassian.net/browse/NSSICC-2608"/>
    <hyperlink ref="C343" r:id="rId337" display="https://sigcomt.atlassian.net/browse/NSSICC-2582"/>
    <hyperlink ref="C344" r:id="rId338" display="https://sigcomt.atlassian.net/browse/NSSICC-2557"/>
    <hyperlink ref="C345" r:id="rId339" display="https://sigcomt.atlassian.net/browse/NSSICC-2515"/>
    <hyperlink ref="C346" r:id="rId340" display="https://sigcomt.atlassian.net/browse/NSSICC-2501"/>
    <hyperlink ref="C347" r:id="rId341" display="https://sigcomt.atlassian.net/browse/NSSICC-2500"/>
    <hyperlink ref="C348" r:id="rId342" display="https://sigcomt.atlassian.net/browse/NSSICC-2465"/>
    <hyperlink ref="C349" r:id="rId343" display="https://sigcomt.atlassian.net/browse/NSSICC-2455"/>
    <hyperlink ref="C350" r:id="rId344" display="https://sigcomt.atlassian.net/browse/NSSICC-2316"/>
    <hyperlink ref="C351" r:id="rId345" display="https://sigcomt.atlassian.net/browse/NSSICC-3070"/>
    <hyperlink ref="C352" r:id="rId346" display="https://sigcomt.atlassian.net/browse/NSSICC-3017"/>
    <hyperlink ref="C353" r:id="rId347" display="https://sigcomt.atlassian.net/browse/NSSICC-2722"/>
    <hyperlink ref="C354" r:id="rId348" display="https://sigcomt.atlassian.net/browse/NSSICC-3211"/>
    <hyperlink ref="C355" r:id="rId349" display="https://sigcomt.atlassian.net/browse/NSSICC-3206"/>
    <hyperlink ref="C356" r:id="rId350" display="https://sigcomt.atlassian.net/browse/NSSICC-3068"/>
    <hyperlink ref="C357" r:id="rId351" display="https://sigcomt.atlassian.net/browse/NSSICC-3064"/>
    <hyperlink ref="C358" r:id="rId352" display="https://sigcomt.atlassian.net/browse/NSSICC-3023"/>
    <hyperlink ref="C359" r:id="rId353" display="https://sigcomt.atlassian.net/browse/NSSICC-2897"/>
    <hyperlink ref="C360" r:id="rId354" display="https://sigcomt.atlassian.net/browse/NSSICC-2864"/>
    <hyperlink ref="C361" r:id="rId355" display="https://sigcomt.atlassian.net/browse/NSSICC-2804"/>
    <hyperlink ref="C362" r:id="rId356" display="https://sigcomt.atlassian.net/browse/NSSICC-2747"/>
    <hyperlink ref="C363" r:id="rId357" display="https://sigcomt.atlassian.net/browse/NSSICC-2393"/>
    <hyperlink ref="C364" r:id="rId358" display="https://sigcomt.atlassian.net/browse/NSSICC-2294"/>
    <hyperlink ref="C365" r:id="rId359" display="https://sigcomt.atlassian.net/browse/NSSICC-3210"/>
    <hyperlink ref="C366" r:id="rId360" display="https://sigcomt.atlassian.net/browse/NSSICC-3182"/>
    <hyperlink ref="C367" r:id="rId361" display="https://sigcomt.atlassian.net/browse/NSSICC-3179"/>
    <hyperlink ref="C368" r:id="rId362" display="https://sigcomt.atlassian.net/browse/NSSICC-3154"/>
    <hyperlink ref="C369" r:id="rId363" display="https://sigcomt.atlassian.net/browse/NSSICC-3093"/>
    <hyperlink ref="C370" r:id="rId364" display="https://sigcomt.atlassian.net/browse/NSSICC-3084"/>
    <hyperlink ref="C371" r:id="rId365" display="https://sigcomt.atlassian.net/browse/NSSICC-2976"/>
    <hyperlink ref="C372" r:id="rId366" display="https://sigcomt.atlassian.net/browse/NSSICC-2967"/>
    <hyperlink ref="C373" r:id="rId367" display="https://sigcomt.atlassian.net/browse/NSSICC-2962"/>
    <hyperlink ref="C374" r:id="rId368" display="https://sigcomt.atlassian.net/browse/NSSICC-2954"/>
    <hyperlink ref="C375" r:id="rId369" display="https://sigcomt.atlassian.net/browse/NSSICC-2861"/>
    <hyperlink ref="C376" r:id="rId370" display="https://sigcomt.atlassian.net/browse/NSSICC-2794"/>
    <hyperlink ref="C377" r:id="rId371" display="https://sigcomt.atlassian.net/browse/NSSICC-2773"/>
    <hyperlink ref="C378" r:id="rId372" display="https://sigcomt.atlassian.net/browse/NSSICC-2756"/>
    <hyperlink ref="C379" r:id="rId373" display="https://sigcomt.atlassian.net/browse/NSSICC-2603"/>
    <hyperlink ref="C380" r:id="rId374" display="https://sigcomt.atlassian.net/browse/NSSICC-2579"/>
    <hyperlink ref="C381" r:id="rId375" display="https://sigcomt.atlassian.net/browse/NSSICC-2557"/>
    <hyperlink ref="C382" r:id="rId376" display="https://sigcomt.atlassian.net/browse/NSSICC-2536"/>
    <hyperlink ref="C383" r:id="rId377" display="https://sigcomt.atlassian.net/browse/NSSICC-2404"/>
    <hyperlink ref="C384" r:id="rId378" display="https://sigcomt.atlassian.net/browse/NSSICC-2311"/>
    <hyperlink ref="C385" r:id="rId379" display="https://sigcomt.atlassian.net/browse/NSSICC-3215"/>
    <hyperlink ref="C386" r:id="rId380" display="https://sigcomt.atlassian.net/browse/NSSICC-3099"/>
    <hyperlink ref="C387" r:id="rId381" display="https://sigcomt.atlassian.net/browse/NSSICC-3073"/>
    <hyperlink ref="C388" r:id="rId382" display="https://sigcomt.atlassian.net/browse/NSSICC-3049"/>
    <hyperlink ref="C389" r:id="rId383" display="https://sigcomt.atlassian.net/browse/NSSICC-3043"/>
    <hyperlink ref="C390" r:id="rId384" display="https://sigcomt.atlassian.net/browse/NSSICC-2533"/>
    <hyperlink ref="C391" r:id="rId385" display="https://sigcomt.atlassian.net/browse/NSSICC-2399"/>
    <hyperlink ref="C392" r:id="rId386" display="https://sigcomt.atlassian.net/browse/NSSICC-3236"/>
    <hyperlink ref="C393" r:id="rId387" display="https://sigcomt.atlassian.net/browse/NSSICC-3075"/>
    <hyperlink ref="C394" r:id="rId388" display="https://sigcomt.atlassian.net/browse/NSSICC-3035"/>
    <hyperlink ref="C395" r:id="rId389" display="https://sigcomt.atlassian.net/browse/NSSICC-3025"/>
    <hyperlink ref="C396" r:id="rId390" display="https://sigcomt.atlassian.net/browse/NSSICC-3016"/>
    <hyperlink ref="C397" r:id="rId391" display="https://sigcomt.atlassian.net/browse/NSSICC-3008"/>
    <hyperlink ref="C398" r:id="rId392" display="https://sigcomt.atlassian.net/browse/NSSICC-2974"/>
    <hyperlink ref="C399" r:id="rId393" display="https://sigcomt.atlassian.net/browse/NSSICC-2968"/>
    <hyperlink ref="C400" r:id="rId394" display="https://sigcomt.atlassian.net/browse/NSSICC-2905"/>
    <hyperlink ref="C401" r:id="rId395" display="https://sigcomt.atlassian.net/browse/NSSICC-2864"/>
    <hyperlink ref="C402" r:id="rId396" display="https://sigcomt.atlassian.net/browse/NSSICC-2863"/>
    <hyperlink ref="C403" r:id="rId397" display="https://sigcomt.atlassian.net/browse/NSSICC-2810"/>
    <hyperlink ref="C404" r:id="rId398" display="https://sigcomt.atlassian.net/browse/NSSICC-2804"/>
    <hyperlink ref="C405" r:id="rId399" display="https://sigcomt.atlassian.net/browse/NSSICC-2796"/>
    <hyperlink ref="C406" r:id="rId400" display="https://sigcomt.atlassian.net/browse/NSSICC-2772"/>
    <hyperlink ref="C407" r:id="rId401" display="https://sigcomt.atlassian.net/browse/NSSICC-2743"/>
    <hyperlink ref="C408" r:id="rId402" display="https://sigcomt.atlassian.net/browse/NSSICC-2690"/>
    <hyperlink ref="C409" r:id="rId403" display="https://sigcomt.atlassian.net/browse/NSSICC-2685"/>
    <hyperlink ref="C410" r:id="rId404" display="https://sigcomt.atlassian.net/browse/NSSICC-2678"/>
    <hyperlink ref="C411" r:id="rId405" display="https://sigcomt.atlassian.net/browse/NSSICC-2636"/>
    <hyperlink ref="C412" r:id="rId406" display="https://sigcomt.atlassian.net/browse/NSSICC-2526"/>
    <hyperlink ref="C413" r:id="rId407" display="https://sigcomt.atlassian.net/browse/NSSICC-2460"/>
    <hyperlink ref="C414" r:id="rId408" display="https://sigcomt.atlassian.net/browse/NSSICC-2459"/>
    <hyperlink ref="C415" r:id="rId409" display="https://sigcomt.atlassian.net/browse/NSSICC-2458"/>
    <hyperlink ref="C416" r:id="rId410" display="https://sigcomt.atlassian.net/browse/NSSICC-2456"/>
    <hyperlink ref="C417" r:id="rId411" display="https://sigcomt.atlassian.net/browse/NSSICC-2438"/>
    <hyperlink ref="C418" r:id="rId412" display="https://sigcomt.atlassian.net/browse/NSSICC-2393"/>
    <hyperlink ref="C419" r:id="rId413" display="https://sigcomt.atlassian.net/browse/NSSICC-2389"/>
    <hyperlink ref="C420" r:id="rId414" display="https://sigcomt.atlassian.net/browse/NSSICC-2370"/>
    <hyperlink ref="C421" r:id="rId415" display="https://sigcomt.atlassian.net/browse/NSSICC-2363"/>
    <hyperlink ref="C422" r:id="rId416" display="https://sigcomt.atlassian.net/browse/NSSICC-2331"/>
    <hyperlink ref="C423" r:id="rId417" display="https://sigcomt.atlassian.net/browse/NSSICC-2330"/>
    <hyperlink ref="C424" r:id="rId418" display="https://sigcomt.atlassian.net/browse/NSSICC-2312"/>
    <hyperlink ref="C425" r:id="rId419" display="https://sigcomt.atlassian.net/browse/NSSICC-2309"/>
    <hyperlink ref="C426" r:id="rId420" display="https://sigcomt.atlassian.net/browse/NSSICC-2272"/>
    <hyperlink ref="C427" r:id="rId421" display="https://sigcomt.atlassian.net/browse/NSSICC-3211"/>
    <hyperlink ref="C428" r:id="rId422" display="https://sigcomt.atlassian.net/browse/NSSICC-3095"/>
    <hyperlink ref="C429" r:id="rId423" display="https://sigcomt.atlassian.net/browse/NSSICC-3041"/>
    <hyperlink ref="C430" r:id="rId424" display="https://sigcomt.atlassian.net/browse/NSSICC-3017"/>
    <hyperlink ref="C431" r:id="rId425" display="https://sigcomt.atlassian.net/browse/NSSICC-2867"/>
    <hyperlink ref="C432" r:id="rId426" display="https://sigcomt.atlassian.net/browse/NSSICC-2802"/>
    <hyperlink ref="C433" r:id="rId427" display="https://sigcomt.atlassian.net/browse/NSSICC-2582"/>
    <hyperlink ref="C434" r:id="rId428" display="https://sigcomt.atlassian.net/browse/NSSICC-2553"/>
    <hyperlink ref="C435" r:id="rId429" display="https://sigcomt.atlassian.net/browse/NSSICC-2419"/>
    <hyperlink ref="C436" r:id="rId430" display="https://sigcomt.atlassian.net/browse/NSSICC-2407"/>
    <hyperlink ref="C437" r:id="rId431" display="https://sigcomt.atlassian.net/browse/NSSICC-3146"/>
    <hyperlink ref="C438" r:id="rId432" display="https://sigcomt.atlassian.net/browse/NSSICC-2987"/>
    <hyperlink ref="C439" r:id="rId433" display="https://sigcomt.atlassian.net/browse/NSSICC-2973"/>
    <hyperlink ref="C440" r:id="rId434" display="https://sigcomt.atlassian.net/browse/NSSICC-2935"/>
    <hyperlink ref="C441" r:id="rId435" display="https://sigcomt.atlassian.net/browse/NSSICC-2861"/>
    <hyperlink ref="C442" r:id="rId436" display="https://sigcomt.atlassian.net/browse/NSSICC-2860"/>
    <hyperlink ref="C443" r:id="rId437" display="https://sigcomt.atlassian.net/browse/NSSICC-2838"/>
    <hyperlink ref="C444" r:id="rId438" display="https://sigcomt.atlassian.net/browse/NSSICC-2635"/>
    <hyperlink ref="C445" r:id="rId439" display="https://sigcomt.atlassian.net/browse/NSSICC-2603"/>
    <hyperlink ref="C446" r:id="rId440" display="https://sigcomt.atlassian.net/browse/NSSICC-2579"/>
    <hyperlink ref="C447" r:id="rId441" display="https://sigcomt.atlassian.net/browse/NSSICC-2567"/>
    <hyperlink ref="C448" r:id="rId442" display="https://sigcomt.atlassian.net/browse/NSSICC-2536"/>
    <hyperlink ref="C449" r:id="rId443" display="https://sigcomt.atlassian.net/browse/NSSICC-2492"/>
    <hyperlink ref="C450" r:id="rId444" display="https://sigcomt.atlassian.net/browse/NSSICC-2476"/>
    <hyperlink ref="C451" r:id="rId445" display="https://sigcomt.atlassian.net/browse/NSSICC-2467"/>
    <hyperlink ref="C452" r:id="rId446" display="https://sigcomt.atlassian.net/browse/NSSICC-2308"/>
    <hyperlink ref="C453" r:id="rId447" display="https://sigcomt.atlassian.net/browse/NSSICC-2302"/>
    <hyperlink ref="C454" r:id="rId448" display="https://sigcomt.atlassian.net/browse/NSSICC-3210"/>
    <hyperlink ref="C455" r:id="rId449" display="https://sigcomt.atlassian.net/browse/NSSICC-3206"/>
    <hyperlink ref="C456" r:id="rId450" display="https://sigcomt.atlassian.net/browse/NSSICC-3179"/>
    <hyperlink ref="C457" r:id="rId451" display="https://sigcomt.atlassian.net/browse/NSSICC-3159"/>
    <hyperlink ref="C458" r:id="rId452" display="https://sigcomt.atlassian.net/browse/NSSICC-3142"/>
    <hyperlink ref="C459" r:id="rId453" display="https://sigcomt.atlassian.net/browse/NSSICC-3081"/>
    <hyperlink ref="C460" r:id="rId454" display="https://sigcomt.atlassian.net/browse/NSSICC-3032"/>
    <hyperlink ref="C461" r:id="rId455" display="https://sigcomt.atlassian.net/browse/NSSICC-2978"/>
    <hyperlink ref="C462" r:id="rId456" display="https://sigcomt.atlassian.net/browse/NSSICC-2947"/>
    <hyperlink ref="C463" r:id="rId457" display="https://sigcomt.atlassian.net/browse/NSSICC-2932"/>
    <hyperlink ref="C464" r:id="rId458" display="https://sigcomt.atlassian.net/browse/NSSICC-2837"/>
    <hyperlink ref="C465" r:id="rId459" display="https://sigcomt.atlassian.net/browse/NSSICC-2716"/>
    <hyperlink ref="C466" r:id="rId460" display="https://sigcomt.atlassian.net/browse/NSSICC-2579"/>
    <hyperlink ref="C467" r:id="rId461" display="https://sigcomt.atlassian.net/browse/NSSICC-2538"/>
    <hyperlink ref="C468" r:id="rId462" display="https://sigcomt.atlassian.net/browse/NSSICC-2533"/>
    <hyperlink ref="C469" r:id="rId463" display="https://sigcomt.atlassian.net/browse/NSSICC-2504"/>
    <hyperlink ref="C470" r:id="rId464" display="https://sigcomt.atlassian.net/browse/NSSICC-2496"/>
    <hyperlink ref="C471" r:id="rId465" display="https://sigcomt.atlassian.net/browse/NSSICC-2485"/>
    <hyperlink ref="C472" r:id="rId466" display="https://sigcomt.atlassian.net/browse/NSSICC-2456"/>
    <hyperlink ref="C473" r:id="rId467" display="https://sigcomt.atlassian.net/browse/NSSICC-2423"/>
    <hyperlink ref="C474" r:id="rId468" display="https://sigcomt.atlassian.net/browse/NSSICC-2409"/>
    <hyperlink ref="C475" r:id="rId469" display="https://sigcomt.atlassian.net/browse/NSSICC-2397"/>
    <hyperlink ref="C476" r:id="rId470" display="https://sigcomt.atlassian.net/browse/NSSICC-2356"/>
    <hyperlink ref="C477" r:id="rId471" display="https://sigcomt.atlassian.net/browse/NSSICC-2355"/>
    <hyperlink ref="C478" r:id="rId472" display="https://sigcomt.atlassian.net/browse/NSSICC-2285"/>
    <hyperlink ref="C479" r:id="rId473" display="https://sigcomt.atlassian.net/browse/NSSICC-3219"/>
    <hyperlink ref="C480" r:id="rId474" display="https://sigcomt.atlassian.net/browse/NSSICC-3215"/>
    <hyperlink ref="C481" r:id="rId475" display="https://sigcomt.atlassian.net/browse/NSSICC-3166"/>
    <hyperlink ref="C482" r:id="rId476" display="https://sigcomt.atlassian.net/browse/NSSICC-3154"/>
    <hyperlink ref="C483" r:id="rId477" display="https://sigcomt.atlassian.net/browse/NSSICC-3144"/>
    <hyperlink ref="C484" r:id="rId478" display="https://sigcomt.atlassian.net/browse/NSSICC-3143"/>
    <hyperlink ref="C485" r:id="rId479" display="https://sigcomt.atlassian.net/browse/NSSICC-3087"/>
    <hyperlink ref="C486" r:id="rId480" display="https://sigcomt.atlassian.net/browse/NSSICC-3077"/>
    <hyperlink ref="C487" r:id="rId481" display="https://sigcomt.atlassian.net/browse/NSSICC-3046"/>
    <hyperlink ref="C488" r:id="rId482" display="https://sigcomt.atlassian.net/browse/NSSICC-3045"/>
    <hyperlink ref="C489" r:id="rId483" display="https://sigcomt.atlassian.net/browse/NSSICC-3030"/>
    <hyperlink ref="C490" r:id="rId484" display="https://sigcomt.atlassian.net/browse/NSSICC-3028"/>
    <hyperlink ref="C491" r:id="rId485" display="https://sigcomt.atlassian.net/browse/NSSICC-3024"/>
    <hyperlink ref="C492" r:id="rId486" display="https://sigcomt.atlassian.net/browse/NSSICC-2941"/>
    <hyperlink ref="C493" r:id="rId487" display="https://sigcomt.atlassian.net/browse/NSSICC-2834"/>
    <hyperlink ref="C494" r:id="rId488" display="https://sigcomt.atlassian.net/browse/NSSICC-2828"/>
    <hyperlink ref="C495" r:id="rId489" display="https://sigcomt.atlassian.net/browse/NSSICC-2824"/>
    <hyperlink ref="C496" r:id="rId490" display="https://sigcomt.atlassian.net/browse/NSSICC-2823"/>
    <hyperlink ref="C497" r:id="rId491" display="https://sigcomt.atlassian.net/browse/NSSICC-2811"/>
    <hyperlink ref="C498" r:id="rId492" display="https://sigcomt.atlassian.net/browse/NSSICC-2757"/>
    <hyperlink ref="C499" r:id="rId493" display="https://sigcomt.atlassian.net/browse/NSSICC-2715"/>
    <hyperlink ref="C500" r:id="rId494" display="https://sigcomt.atlassian.net/browse/NSSICC-2651"/>
    <hyperlink ref="C501" r:id="rId495" display="https://sigcomt.atlassian.net/browse/NSSICC-2606"/>
    <hyperlink ref="C502" r:id="rId496" display="https://sigcomt.atlassian.net/browse/NSSICC-2585"/>
    <hyperlink ref="C503" r:id="rId497" display="https://sigcomt.atlassian.net/browse/NSSICC-2574"/>
    <hyperlink ref="C504" r:id="rId498" display="https://sigcomt.atlassian.net/browse/NSSICC-2547"/>
    <hyperlink ref="C505" r:id="rId499" display="https://sigcomt.atlassian.net/browse/NSSICC-2546"/>
    <hyperlink ref="C506" r:id="rId500" display="https://sigcomt.atlassian.net/browse/NSSICC-2494"/>
    <hyperlink ref="C507" r:id="rId501" display="https://sigcomt.atlassian.net/browse/NSSICC-2462"/>
    <hyperlink ref="C508" r:id="rId502" display="https://sigcomt.atlassian.net/browse/NSSICC-2450"/>
    <hyperlink ref="C509" r:id="rId503" display="https://sigcomt.atlassian.net/browse/NSSICC-2432"/>
    <hyperlink ref="C510" r:id="rId504" display="https://sigcomt.atlassian.net/browse/NSSICC-2422"/>
    <hyperlink ref="C511" r:id="rId505" display="https://sigcomt.atlassian.net/browse/NSSICC-2400"/>
    <hyperlink ref="C512" r:id="rId506" display="https://sigcomt.atlassian.net/browse/NSSICC-2399"/>
    <hyperlink ref="C513" r:id="rId507" display="https://sigcomt.atlassian.net/browse/NSSICC-2376"/>
    <hyperlink ref="C514" r:id="rId508" display="https://sigcomt.atlassian.net/browse/NSSICC-2364"/>
    <hyperlink ref="C515" r:id="rId509" display="https://sigcomt.atlassian.net/browse/NSSICC-2357"/>
    <hyperlink ref="C516" r:id="rId510" display="https://sigcomt.atlassian.net/browse/NSSICC-2335"/>
    <hyperlink ref="C517" r:id="rId511" display="https://sigcomt.atlassian.net/browse/NSSICC-2262"/>
    <hyperlink ref="C518" r:id="rId512" display="https://sigcomt.atlassian.net/browse/NSSICC-2261"/>
    <hyperlink ref="C519" r:id="rId513" display="https://sigcomt.atlassian.net/browse/NSSICC-3238"/>
    <hyperlink ref="C520" r:id="rId514" display="https://sigcomt.atlassian.net/browse/NSSICC-3157"/>
    <hyperlink ref="C521" r:id="rId515" display="https://sigcomt.atlassian.net/browse/NSSICC-3153"/>
    <hyperlink ref="C522" r:id="rId516" display="https://sigcomt.atlassian.net/browse/NSSICC-3136"/>
    <hyperlink ref="C523" r:id="rId517" display="https://sigcomt.atlassian.net/browse/NSSICC-3092"/>
    <hyperlink ref="C524" r:id="rId518" display="https://sigcomt.atlassian.net/browse/NSSICC-3010"/>
    <hyperlink ref="C525" r:id="rId519" display="https://sigcomt.atlassian.net/browse/NSSICC-2970"/>
    <hyperlink ref="C526" r:id="rId520" display="https://sigcomt.atlassian.net/browse/NSSICC-2866"/>
    <hyperlink ref="C527" r:id="rId521" display="https://sigcomt.atlassian.net/browse/NSSICC-2761"/>
    <hyperlink ref="C528" r:id="rId522" display="https://sigcomt.atlassian.net/browse/NSSICC-2653"/>
    <hyperlink ref="C529" r:id="rId523" display="https://sigcomt.atlassian.net/browse/NSSICC-2600"/>
    <hyperlink ref="C530" r:id="rId524" display="https://sigcomt.atlassian.net/browse/NSSICC-2482"/>
    <hyperlink ref="C531" r:id="rId525" display="https://sigcomt.atlassian.net/browse/NSSICC-2475"/>
    <hyperlink ref="C532" r:id="rId526" display="https://sigcomt.atlassian.net/browse/NSSICC-2386"/>
    <hyperlink ref="C533" r:id="rId527" display="https://sigcomt.atlassian.net/browse/NSSICC-2380"/>
    <hyperlink ref="C534" r:id="rId528" display="https://sigcomt.atlassian.net/browse/NSSICC-2345"/>
    <hyperlink ref="C535" r:id="rId529" display="https://sigcomt.atlassian.net/browse/NSSICC-2332"/>
    <hyperlink ref="C536" r:id="rId530" display="https://sigcomt.atlassian.net/browse/NSSICC-2293"/>
    <hyperlink ref="C537" r:id="rId531" display="https://sigcomt.atlassian.net/browse/NSSICC-3204"/>
    <hyperlink ref="C538" r:id="rId532" display="https://sigcomt.atlassian.net/browse/NSSICC-3164"/>
    <hyperlink ref="C539" r:id="rId533" display="https://sigcomt.atlassian.net/browse/NSSICC-3163"/>
    <hyperlink ref="C542" r:id="rId534" display="https://sigcomt.atlassian.net/browse/NSSICC-3126"/>
    <hyperlink ref="C543" r:id="rId535" display="https://sigcomt.atlassian.net/browse/NSSICC-3104"/>
    <hyperlink ref="C544" r:id="rId536" display="https://sigcomt.atlassian.net/browse/NSSICC-3103"/>
    <hyperlink ref="C545" r:id="rId537" display="https://sigcomt.atlassian.net/browse/NSSICC-3074"/>
    <hyperlink ref="C546" r:id="rId538" display="https://sigcomt.atlassian.net/browse/NSSICC-3064"/>
    <hyperlink ref="C547" r:id="rId539" display="https://sigcomt.atlassian.net/browse/NSSICC-3039"/>
    <hyperlink ref="C548" r:id="rId540" display="https://sigcomt.atlassian.net/browse/NSSICC-2990"/>
    <hyperlink ref="C549" r:id="rId541" display="https://sigcomt.atlassian.net/browse/NSSICC-2971"/>
    <hyperlink ref="C550" r:id="rId542" display="https://sigcomt.atlassian.net/browse/NSSICC-2924"/>
    <hyperlink ref="C551" r:id="rId543" display="https://sigcomt.atlassian.net/browse/NSSICC-2882"/>
    <hyperlink ref="C552" r:id="rId544" display="https://sigcomt.atlassian.net/browse/NSSICC-2794"/>
    <hyperlink ref="C553" r:id="rId545" display="https://sigcomt.atlassian.net/browse/NSSICC-2783"/>
    <hyperlink ref="C554" r:id="rId546" display="https://sigcomt.atlassian.net/browse/NSSICC-2747"/>
    <hyperlink ref="C555" r:id="rId547" display="https://sigcomt.atlassian.net/browse/NSSICC-2675"/>
    <hyperlink ref="C556" r:id="rId548" display="https://sigcomt.atlassian.net/browse/NSSICC-2670"/>
    <hyperlink ref="C557" r:id="rId549" display="https://sigcomt.atlassian.net/browse/NSSICC-2657"/>
    <hyperlink ref="C558" r:id="rId550" display="https://sigcomt.atlassian.net/browse/NSSICC-2642"/>
    <hyperlink ref="C559" r:id="rId551" display="https://sigcomt.atlassian.net/browse/NSSICC-2619"/>
    <hyperlink ref="C560" r:id="rId552" display="https://sigcomt.atlassian.net/browse/NSSICC-2605"/>
    <hyperlink ref="C561" r:id="rId553" display="https://sigcomt.atlassian.net/browse/NSSICC-2584"/>
    <hyperlink ref="C562" r:id="rId554" display="https://sigcomt.atlassian.net/browse/NSSICC-2575"/>
    <hyperlink ref="C563" r:id="rId555" display="https://sigcomt.atlassian.net/browse/NSSICC-2507"/>
    <hyperlink ref="C564" r:id="rId556" display="https://sigcomt.atlassian.net/browse/NSSICC-2505"/>
    <hyperlink ref="C565" r:id="rId557" display="https://sigcomt.atlassian.net/browse/NSSICC-2467"/>
    <hyperlink ref="C566" r:id="rId558" display="https://sigcomt.atlassian.net/browse/NSSICC-2457"/>
    <hyperlink ref="C567" r:id="rId559" display="https://sigcomt.atlassian.net/browse/NSSICC-2417"/>
    <hyperlink ref="C568" r:id="rId560" display="https://sigcomt.atlassian.net/browse/NSSICC-2366"/>
    <hyperlink ref="C569" r:id="rId561" display="https://sigcomt.atlassian.net/browse/NSSICC-2304"/>
    <hyperlink ref="C570" r:id="rId562" display="https://sigcomt.atlassian.net/browse/NSSICC-2262"/>
    <hyperlink ref="C571" r:id="rId563" display="https://sigcomt.atlassian.net/browse/NSSICC-2260"/>
    <hyperlink ref="C572" r:id="rId564" display="https://sigcomt.atlassian.net/browse/NSSICC-3132"/>
    <hyperlink ref="C573" r:id="rId565" display="https://sigcomt.atlassian.net/browse/NSSICC-3073"/>
    <hyperlink ref="C574" r:id="rId566" display="https://sigcomt.atlassian.net/browse/NSSICC-2933"/>
    <hyperlink ref="C575" r:id="rId567" display="https://sigcomt.atlassian.net/browse/NSSICC-2724"/>
    <hyperlink ref="C576" r:id="rId568" display="https://sigcomt.atlassian.net/browse/NSSICC-2637"/>
    <hyperlink ref="C577" r:id="rId569" display="https://sigcomt.atlassian.net/browse/NSSICC-3205"/>
    <hyperlink ref="C578" r:id="rId570" display="https://sigcomt.atlassian.net/browse/NSSICC-3090"/>
    <hyperlink ref="C579" r:id="rId571" display="https://sigcomt.atlassian.net/browse/NSSICC-3037"/>
    <hyperlink ref="C580" r:id="rId572" display="https://sigcomt.atlassian.net/browse/NSSICC-3030"/>
    <hyperlink ref="C581" r:id="rId573" display="https://sigcomt.atlassian.net/browse/NSSICC-2954"/>
    <hyperlink ref="C582" r:id="rId574" display="https://sigcomt.atlassian.net/browse/NSSICC-2902"/>
    <hyperlink ref="C583" r:id="rId575" display="https://sigcomt.atlassian.net/browse/NSSICC-2812"/>
    <hyperlink ref="C584" r:id="rId576" display="https://sigcomt.atlassian.net/browse/NSSICC-2750"/>
    <hyperlink ref="C585" r:id="rId577" display="https://sigcomt.atlassian.net/browse/NSSICC-2692"/>
    <hyperlink ref="C586" r:id="rId578" display="https://sigcomt.atlassian.net/browse/NSSICC-2685"/>
    <hyperlink ref="C587" r:id="rId579" display="https://sigcomt.atlassian.net/browse/NSSICC-2674"/>
    <hyperlink ref="C588" r:id="rId580" display="https://sigcomt.atlassian.net/browse/NSSICC-2638"/>
    <hyperlink ref="C589" r:id="rId581" display="https://sigcomt.atlassian.net/browse/NSSICC-2618"/>
    <hyperlink ref="C590" r:id="rId582" display="https://sigcomt.atlassian.net/browse/NSSICC-2617"/>
    <hyperlink ref="C591" r:id="rId583" display="https://sigcomt.atlassian.net/browse/NSSICC-2585"/>
    <hyperlink ref="C592" r:id="rId584" display="https://sigcomt.atlassian.net/browse/NSSICC-2580"/>
    <hyperlink ref="C593" r:id="rId585" display="https://sigcomt.atlassian.net/browse/NSSICC-2533"/>
    <hyperlink ref="C594" r:id="rId586" display="https://sigcomt.atlassian.net/browse/NSSICC-2532"/>
    <hyperlink ref="C595" r:id="rId587" display="https://sigcomt.atlassian.net/browse/NSSICC-2500"/>
    <hyperlink ref="C596" r:id="rId588" display="https://sigcomt.atlassian.net/browse/NSSICC-2495"/>
    <hyperlink ref="C597" r:id="rId589" display="https://sigcomt.atlassian.net/browse/NSSICC-2486"/>
    <hyperlink ref="C598" r:id="rId590" display="https://sigcomt.atlassian.net/browse/NSSICC-2400"/>
    <hyperlink ref="C599" r:id="rId591" display="https://sigcomt.atlassian.net/browse/NSSICC-2366"/>
    <hyperlink ref="C600" r:id="rId592" display="https://sigcomt.atlassian.net/browse/NSSICC-2365"/>
    <hyperlink ref="C601" r:id="rId593" display="https://sigcomt.atlassian.net/browse/NSSICC-3105"/>
    <hyperlink ref="C602" r:id="rId594" display="https://sigcomt.atlassian.net/browse/NSSICC-2956"/>
    <hyperlink ref="C603" r:id="rId595" display="https://sigcomt.atlassian.net/browse/NSSICC-2911"/>
    <hyperlink ref="C604" r:id="rId596" display="https://sigcomt.atlassian.net/browse/NSSICC-2879"/>
    <hyperlink ref="C605" r:id="rId597" display="https://sigcomt.atlassian.net/browse/NSSICC-2869"/>
    <hyperlink ref="C606" r:id="rId598" display="https://sigcomt.atlassian.net/browse/NSSICC-2857"/>
    <hyperlink ref="C607" r:id="rId599" display="https://sigcomt.atlassian.net/browse/NSSICC-2641"/>
    <hyperlink ref="C608" r:id="rId600" display="https://sigcomt.atlassian.net/browse/NSSICC-2501"/>
    <hyperlink ref="C609" r:id="rId601" display="https://sigcomt.atlassian.net/browse/NSSICC-2434"/>
    <hyperlink ref="C610" r:id="rId602" display="https://sigcomt.atlassian.net/browse/NSSICC-2397"/>
    <hyperlink ref="C611" r:id="rId603" display="https://sigcomt.atlassian.net/browse/NSSICC-2332"/>
    <hyperlink ref="C612" r:id="rId604" display="https://sigcomt.atlassian.net/browse/NSSICC-2311"/>
    <hyperlink ref="C613" r:id="rId605" display="https://sigcomt.atlassian.net/browse/NSSICC-3236"/>
    <hyperlink ref="C614" r:id="rId606" display="https://sigcomt.atlassian.net/browse/NSSICC-3225"/>
    <hyperlink ref="C615" r:id="rId607" display="https://sigcomt.atlassian.net/browse/NSSICC-3221"/>
    <hyperlink ref="C616" r:id="rId608" display="https://sigcomt.atlassian.net/browse/NSSICC-3215"/>
    <hyperlink ref="C617" r:id="rId609" display="https://sigcomt.atlassian.net/browse/NSSICC-3211"/>
    <hyperlink ref="C618" r:id="rId610" display="https://sigcomt.atlassian.net/browse/NSSICC-3197"/>
    <hyperlink ref="C619" r:id="rId611" display="https://sigcomt.atlassian.net/browse/NSSICC-3182"/>
    <hyperlink ref="C620" r:id="rId612" display="https://sigcomt.atlassian.net/browse/NSSICC-3181"/>
    <hyperlink ref="C621" r:id="rId613" display="https://sigcomt.atlassian.net/browse/NSSICC-3153"/>
    <hyperlink ref="C622" r:id="rId614" display="https://sigcomt.atlassian.net/browse/NSSICC-3152"/>
    <hyperlink ref="C623" r:id="rId615" display="https://sigcomt.atlassian.net/browse/NSSICC-3107"/>
    <hyperlink ref="C624" r:id="rId616" display="https://sigcomt.atlassian.net/browse/NSSICC-3106"/>
    <hyperlink ref="C625" r:id="rId617" display="https://sigcomt.atlassian.net/browse/NSSICC-3079"/>
    <hyperlink ref="C626" r:id="rId618" display="https://sigcomt.atlassian.net/browse/NSSICC-3068"/>
    <hyperlink ref="C627" r:id="rId619" display="https://sigcomt.atlassian.net/browse/NSSICC-3057"/>
    <hyperlink ref="C628" r:id="rId620" display="https://sigcomt.atlassian.net/browse/NSSICC-3056"/>
    <hyperlink ref="C629" r:id="rId621" display="https://sigcomt.atlassian.net/browse/NSSICC-3043"/>
    <hyperlink ref="C630" r:id="rId622" display="https://sigcomt.atlassian.net/browse/NSSICC-3030"/>
    <hyperlink ref="C631" r:id="rId623" display="https://sigcomt.atlassian.net/browse/NSSICC-3009"/>
    <hyperlink ref="C632" r:id="rId624" display="https://sigcomt.atlassian.net/browse/NSSICC-2981"/>
    <hyperlink ref="C633" r:id="rId625" display="https://sigcomt.atlassian.net/browse/NSSICC-2887"/>
    <hyperlink ref="C634" r:id="rId626" display="https://sigcomt.atlassian.net/browse/NSSICC-2886"/>
    <hyperlink ref="C635" r:id="rId627" display="https://sigcomt.atlassian.net/browse/NSSICC-2804"/>
    <hyperlink ref="C636" r:id="rId628" display="https://sigcomt.atlassian.net/browse/NSSICC-2796"/>
    <hyperlink ref="C637" r:id="rId629" display="https://sigcomt.atlassian.net/browse/NSSICC-2732"/>
    <hyperlink ref="C638" r:id="rId630" display="https://sigcomt.atlassian.net/browse/NSSICC-2688"/>
    <hyperlink ref="C639" r:id="rId631" display="https://sigcomt.atlassian.net/browse/NSSICC-2678"/>
    <hyperlink ref="C640" r:id="rId632" display="https://sigcomt.atlassian.net/browse/NSSICC-2637"/>
    <hyperlink ref="C641" r:id="rId633" display="https://sigcomt.atlassian.net/browse/NSSICC-2601"/>
    <hyperlink ref="C642" r:id="rId634" display="https://sigcomt.atlassian.net/browse/NSSICC-2587"/>
    <hyperlink ref="C643" r:id="rId635" display="https://sigcomt.atlassian.net/browse/NSSICC-2584"/>
    <hyperlink ref="C644" r:id="rId636" display="https://sigcomt.atlassian.net/browse/NSSICC-2568"/>
    <hyperlink ref="C645" r:id="rId637" display="https://sigcomt.atlassian.net/browse/NSSICC-2555"/>
    <hyperlink ref="C646" r:id="rId638" display="https://sigcomt.atlassian.net/browse/NSSICC-2540"/>
    <hyperlink ref="C647" r:id="rId639" display="https://sigcomt.atlassian.net/browse/NSSICC-2531"/>
    <hyperlink ref="C648" r:id="rId640" display="https://sigcomt.atlassian.net/browse/NSSICC-2526"/>
    <hyperlink ref="C649" r:id="rId641" display="https://sigcomt.atlassian.net/browse/NSSICC-2523"/>
    <hyperlink ref="C650" r:id="rId642" display="https://sigcomt.atlassian.net/browse/NSSICC-2484"/>
    <hyperlink ref="C651" r:id="rId643" display="https://sigcomt.atlassian.net/browse/NSSICC-2473"/>
    <hyperlink ref="C652" r:id="rId644" display="https://sigcomt.atlassian.net/browse/NSSICC-2452"/>
    <hyperlink ref="C653" r:id="rId645" display="https://sigcomt.atlassian.net/browse/NSSICC-2398"/>
    <hyperlink ref="C654" r:id="rId646" display="https://sigcomt.atlassian.net/browse/NSSICC-2395"/>
    <hyperlink ref="C655" r:id="rId647" display="https://sigcomt.atlassian.net/browse/NSSICC-2374"/>
    <hyperlink ref="C656" r:id="rId648" display="https://sigcomt.atlassian.net/browse/NSSICC-2364"/>
    <hyperlink ref="C657" r:id="rId649" display="https://sigcomt.atlassian.net/browse/NSSICC-2352"/>
    <hyperlink ref="C658" r:id="rId650" display="https://sigcomt.atlassian.net/browse/NSSICC-2343"/>
    <hyperlink ref="C659" r:id="rId651" display="https://sigcomt.atlassian.net/browse/NSSICC-2315"/>
    <hyperlink ref="C660" r:id="rId652" display="https://sigcomt.atlassian.net/browse/NSSICC-2285"/>
    <hyperlink ref="C661" r:id="rId653" display="https://sigcomt.atlassian.net/browse/NSSICC-2267"/>
    <hyperlink ref="C662" r:id="rId654" display="https://sigcomt.atlassian.net/browse/NSSICC-2580"/>
    <hyperlink ref="C663" r:id="rId655" display="https://sigcomt.atlassian.net/browse/NSSICC-2438"/>
    <hyperlink ref="C664" r:id="rId656" display="https://sigcomt.atlassian.net/browse/NSSICC-2405"/>
    <hyperlink ref="C665" r:id="rId657" display="https://sigcomt.atlassian.net/browse/NSSICC-2366"/>
    <hyperlink ref="C666" r:id="rId658" display="https://sigcomt.atlassian.net/browse/NSSICC-3215"/>
    <hyperlink ref="C667" r:id="rId659" display="https://sigcomt.atlassian.net/browse/NSSICC-3163"/>
    <hyperlink ref="C668" r:id="rId660" display="https://sigcomt.atlassian.net/browse/NSSICC-3125"/>
    <hyperlink ref="C669" r:id="rId661" display="https://sigcomt.atlassian.net/browse/NSSICC-3088"/>
    <hyperlink ref="C670" r:id="rId662" display="https://sigcomt.atlassian.net/browse/NSSICC-3081"/>
    <hyperlink ref="C671" r:id="rId663" display="https://sigcomt.atlassian.net/browse/NSSICC-3049"/>
    <hyperlink ref="C672" r:id="rId664" display="https://sigcomt.atlassian.net/browse/NSSICC-3032"/>
    <hyperlink ref="C673" r:id="rId665" display="https://sigcomt.atlassian.net/browse/NSSICC-3017"/>
    <hyperlink ref="C674" r:id="rId666" display="https://sigcomt.atlassian.net/browse/NSSICC-3016"/>
    <hyperlink ref="C675" r:id="rId667" display="https://sigcomt.atlassian.net/browse/NSSICC-2981"/>
    <hyperlink ref="C676" r:id="rId668" display="https://sigcomt.atlassian.net/browse/NSSICC-2973"/>
    <hyperlink ref="C677" r:id="rId669" display="https://sigcomt.atlassian.net/browse/NSSICC-2971"/>
    <hyperlink ref="C678" r:id="rId670" display="https://sigcomt.atlassian.net/browse/NSSICC-2953"/>
    <hyperlink ref="C679" r:id="rId671" display="https://sigcomt.atlassian.net/browse/NSSICC-2951"/>
    <hyperlink ref="C680" r:id="rId672" display="https://sigcomt.atlassian.net/browse/NSSICC-2933"/>
    <hyperlink ref="C681" r:id="rId673" display="https://sigcomt.atlassian.net/browse/NSSICC-2923"/>
    <hyperlink ref="C682" r:id="rId674" display="https://sigcomt.atlassian.net/browse/NSSICC-2922"/>
    <hyperlink ref="C683" r:id="rId675" display="https://sigcomt.atlassian.net/browse/NSSICC-2882"/>
    <hyperlink ref="C684" r:id="rId676" display="https://sigcomt.atlassian.net/browse/NSSICC-2867"/>
    <hyperlink ref="C685" r:id="rId677" display="https://sigcomt.atlassian.net/browse/NSSICC-2864"/>
    <hyperlink ref="C686" r:id="rId678" display="https://sigcomt.atlassian.net/browse/NSSICC-2861"/>
    <hyperlink ref="C687" r:id="rId679" display="https://sigcomt.atlassian.net/browse/NSSICC-2827"/>
    <hyperlink ref="C688" r:id="rId680" display="https://sigcomt.atlassian.net/browse/NSSICC-2748"/>
    <hyperlink ref="C689" r:id="rId681" display="https://sigcomt.atlassian.net/browse/NSSICC-2726"/>
    <hyperlink ref="C690" r:id="rId682" display="https://sigcomt.atlassian.net/browse/NSSICC-2674"/>
    <hyperlink ref="C691" r:id="rId683" display="https://sigcomt.atlassian.net/browse/NSSICC-2605"/>
    <hyperlink ref="C692" r:id="rId684" display="https://sigcomt.atlassian.net/browse/NSSICC-2601"/>
    <hyperlink ref="C693" r:id="rId685" display="https://sigcomt.atlassian.net/browse/NSSICC-2571"/>
    <hyperlink ref="C694" r:id="rId686" display="https://sigcomt.atlassian.net/browse/NSSICC-2551"/>
    <hyperlink ref="C695" r:id="rId687" display="https://sigcomt.atlassian.net/browse/NSSICC-2544"/>
    <hyperlink ref="C696" r:id="rId688" display="https://sigcomt.atlassian.net/browse/NSSICC-2542"/>
    <hyperlink ref="C697" r:id="rId689" display="https://sigcomt.atlassian.net/browse/NSSICC-2538"/>
    <hyperlink ref="C698" r:id="rId690" display="https://sigcomt.atlassian.net/browse/NSSICC-2523"/>
    <hyperlink ref="C699" r:id="rId691" display="https://sigcomt.atlassian.net/browse/NSSICC-2503"/>
    <hyperlink ref="C700" r:id="rId692" display="https://sigcomt.atlassian.net/browse/NSSICC-2500"/>
    <hyperlink ref="C701" r:id="rId693" display="https://sigcomt.atlassian.net/browse/NSSICC-2455"/>
    <hyperlink ref="C702" r:id="rId694" display="https://sigcomt.atlassian.net/browse/NSSICC-2443"/>
    <hyperlink ref="C704" r:id="rId695" display="https://sigcomt.atlassian.net/browse/NSSICC-2397"/>
    <hyperlink ref="C705" r:id="rId696" display="https://sigcomt.atlassian.net/browse/NSSICC-2393"/>
    <hyperlink ref="C706" r:id="rId697" display="https://sigcomt.atlassian.net/browse/NSSICC-2383"/>
    <hyperlink ref="C707" r:id="rId698" display="https://sigcomt.atlassian.net/browse/NSSICC-2379"/>
    <hyperlink ref="C708" r:id="rId699" display="https://sigcomt.atlassian.net/browse/NSSICC-2364"/>
    <hyperlink ref="C709" r:id="rId700" display="https://sigcomt.atlassian.net/browse/NSSICC-2363"/>
    <hyperlink ref="C710" r:id="rId701" display="https://sigcomt.atlassian.net/browse/NSSICC-2353"/>
    <hyperlink ref="C711" r:id="rId702" display="https://sigcomt.atlassian.net/browse/NSSICC-2335"/>
    <hyperlink ref="C712" r:id="rId703" display="https://sigcomt.atlassian.net/browse/NSSICC-2334"/>
    <hyperlink ref="C713" r:id="rId704" display="https://sigcomt.atlassian.net/browse/NSSICC-2328"/>
    <hyperlink ref="C714" r:id="rId705" display="https://sigcomt.atlassian.net/browse/NSSICC-2315"/>
    <hyperlink ref="C715" r:id="rId706" display="https://sigcomt.atlassian.net/browse/NSSICC-2310"/>
    <hyperlink ref="C716" r:id="rId707" display="https://sigcomt.atlassian.net/browse/NSSICC-2297"/>
    <hyperlink ref="C717" r:id="rId708" display="https://sigcomt.atlassian.net/browse/NSSICC-2294"/>
    <hyperlink ref="C718" r:id="rId709" display="https://sigcomt.atlassian.net/browse/NSSICC-2291"/>
    <hyperlink ref="C719" r:id="rId710" display="https://sigcomt.atlassian.net/browse/NSSICC-2290"/>
    <hyperlink ref="C720" r:id="rId711" display="https://sigcomt.atlassian.net/browse/NSSICC-2580"/>
    <hyperlink ref="C721" r:id="rId712" display="https://sigcomt.atlassian.net/browse/NSSICC-2438"/>
    <hyperlink ref="C723" r:id="rId713" display="https://sigcomt.atlassian.net/browse/NSSICC-2366"/>
    <hyperlink ref="C724" r:id="rId714" display="https://sigcomt.atlassian.net/browse/NSSICC-3236"/>
    <hyperlink ref="C725" r:id="rId715" display="https://sigcomt.atlassian.net/browse/NSSICC-3235"/>
    <hyperlink ref="C726" r:id="rId716" display="https://sigcomt.atlassian.net/browse/NSSICC-3234"/>
    <hyperlink ref="C727" r:id="rId717" display="https://sigcomt.atlassian.net/browse/NSSICC-3232"/>
    <hyperlink ref="C728" r:id="rId718" display="https://sigcomt.atlassian.net/browse/NSSICC-3205"/>
    <hyperlink ref="C729" r:id="rId719" display="https://sigcomt.atlassian.net/browse/NSSICC-3179"/>
    <hyperlink ref="C730" r:id="rId720" display="https://sigcomt.atlassian.net/browse/NSSICC-3156"/>
    <hyperlink ref="C731" r:id="rId721" display="https://sigcomt.atlassian.net/browse/NSSICC-3154"/>
    <hyperlink ref="C732" r:id="rId722" display="https://sigcomt.atlassian.net/browse/NSSICC-3153"/>
    <hyperlink ref="C733" r:id="rId723" display="https://sigcomt.atlassian.net/browse/NSSICC-3124"/>
    <hyperlink ref="C734" r:id="rId724" display="https://sigcomt.atlassian.net/browse/NSSICC-3122"/>
    <hyperlink ref="C735" r:id="rId725" display="https://sigcomt.atlassian.net/browse/NSSICC-3087"/>
    <hyperlink ref="C736" r:id="rId726" display="https://sigcomt.atlassian.net/browse/NSSICC-3085"/>
    <hyperlink ref="C737" r:id="rId727" display="https://sigcomt.atlassian.net/browse/NSSICC-3073"/>
    <hyperlink ref="C738" r:id="rId728" display="https://sigcomt.atlassian.net/browse/NSSICC-3027"/>
    <hyperlink ref="C739" r:id="rId729" display="https://sigcomt.atlassian.net/browse/NSSICC-3021"/>
    <hyperlink ref="C740" r:id="rId730" display="https://sigcomt.atlassian.net/browse/NSSICC-3002"/>
    <hyperlink ref="C741" r:id="rId731" display="https://sigcomt.atlassian.net/browse/NSSICC-2996"/>
    <hyperlink ref="C742" r:id="rId732" display="https://sigcomt.atlassian.net/browse/NSSICC-2972"/>
    <hyperlink ref="C743" r:id="rId733" display="https://sigcomt.atlassian.net/browse/NSSICC-2968"/>
    <hyperlink ref="C744" r:id="rId734" display="https://sigcomt.atlassian.net/browse/NSSICC-2952"/>
    <hyperlink ref="C745" r:id="rId735" display="https://sigcomt.atlassian.net/browse/NSSICC-2950"/>
    <hyperlink ref="C746" r:id="rId736" display="https://sigcomt.atlassian.net/browse/NSSICC-2937"/>
    <hyperlink ref="C747" r:id="rId737" display="https://sigcomt.atlassian.net/browse/NSSICC-2916"/>
    <hyperlink ref="C748" r:id="rId738" display="https://sigcomt.atlassian.net/browse/NSSICC-2913"/>
    <hyperlink ref="C749" r:id="rId739" display="https://sigcomt.atlassian.net/browse/NSSICC-2890"/>
    <hyperlink ref="C750" r:id="rId740" display="https://sigcomt.atlassian.net/browse/NSSICC-2886"/>
    <hyperlink ref="C751" r:id="rId741" display="https://sigcomt.atlassian.net/browse/NSSICC-2861"/>
    <hyperlink ref="C752" r:id="rId742" display="https://sigcomt.atlassian.net/browse/NSSICC-2860"/>
    <hyperlink ref="C753" r:id="rId743" display="https://sigcomt.atlassian.net/browse/NSSICC-2857"/>
    <hyperlink ref="C754" r:id="rId744" display="https://sigcomt.atlassian.net/browse/NSSICC-2821"/>
    <hyperlink ref="C755" r:id="rId745" display="https://sigcomt.atlassian.net/browse/NSSICC-2804"/>
    <hyperlink ref="C756" r:id="rId746" display="https://sigcomt.atlassian.net/browse/NSSICC-2750"/>
    <hyperlink ref="C757" r:id="rId747" display="https://sigcomt.atlassian.net/browse/NSSICC-2717"/>
    <hyperlink ref="C758" r:id="rId748" display="https://sigcomt.atlassian.net/browse/NSSICC-2670"/>
    <hyperlink ref="C759" r:id="rId749" display="https://sigcomt.atlassian.net/browse/NSSICC-2642"/>
    <hyperlink ref="C760" r:id="rId750" display="https://sigcomt.atlassian.net/browse/NSSICC-2641"/>
    <hyperlink ref="C761" r:id="rId751" display="https://sigcomt.atlassian.net/browse/NSSICC-2632"/>
    <hyperlink ref="C762" r:id="rId752" display="https://sigcomt.atlassian.net/browse/NSSICC-2631"/>
    <hyperlink ref="C763" r:id="rId753" display="https://sigcomt.atlassian.net/browse/NSSICC-2629"/>
    <hyperlink ref="C764" r:id="rId754" display="https://sigcomt.atlassian.net/browse/NSSICC-2618"/>
    <hyperlink ref="C765" r:id="rId755" display="https://sigcomt.atlassian.net/browse/NSSICC-2617"/>
    <hyperlink ref="C766" r:id="rId756" display="https://sigcomt.atlassian.net/browse/NSSICC-2584"/>
    <hyperlink ref="C767" r:id="rId757" display="https://sigcomt.atlassian.net/browse/NSSICC-2543"/>
    <hyperlink ref="C768" r:id="rId758" display="https://sigcomt.atlassian.net/browse/NSSICC-2528"/>
    <hyperlink ref="C769" r:id="rId759" display="https://sigcomt.atlassian.net/browse/NSSICC-2413"/>
    <hyperlink ref="C770" r:id="rId760" display="https://sigcomt.atlassian.net/browse/NSSICC-2354"/>
    <hyperlink ref="C771" r:id="rId761" display="https://sigcomt.atlassian.net/browse/NSSICC-2287"/>
    <hyperlink ref="C772" r:id="rId762" display="https://sigcomt.atlassian.net/browse/NSSICC-3157"/>
    <hyperlink ref="C773" r:id="rId763" display="https://sigcomt.atlassian.net/browse/NSSICC-3014"/>
    <hyperlink ref="C774" r:id="rId764" display="https://sigcomt.atlassian.net/browse/NSSICC-2990"/>
    <hyperlink ref="C775" r:id="rId765" display="https://sigcomt.atlassian.net/browse/NSSICC-2879"/>
    <hyperlink ref="C776" r:id="rId766" display="https://sigcomt.atlassian.net/browse/NSSICC-2675"/>
    <hyperlink ref="C777" r:id="rId767" display="https://sigcomt.atlassian.net/browse/NSSICC-2560"/>
    <hyperlink ref="C778" r:id="rId768" display="https://sigcomt.atlassian.net/browse/NSSICC-2469"/>
    <hyperlink ref="C779" r:id="rId769" display="https://sigcomt.atlassian.net/browse/NSSICC-3236"/>
    <hyperlink ref="C780" r:id="rId770" display="https://sigcomt.atlassian.net/browse/NSSICC-3220"/>
    <hyperlink ref="C781" r:id="rId771" display="https://sigcomt.atlassian.net/browse/NSSICC-3152"/>
    <hyperlink ref="C782" r:id="rId772" display="https://sigcomt.atlassian.net/browse/NSSICC-3131"/>
    <hyperlink ref="C783" r:id="rId773" display="https://sigcomt.atlassian.net/browse/NSSICC-3089"/>
    <hyperlink ref="C784" r:id="rId774" display="https://sigcomt.atlassian.net/browse/NSSICC-3081"/>
    <hyperlink ref="C785" r:id="rId775" display="https://sigcomt.atlassian.net/browse/NSSICC-3066"/>
    <hyperlink ref="C786" r:id="rId776" display="https://sigcomt.atlassian.net/browse/NSSICC-3049"/>
    <hyperlink ref="C787" r:id="rId777" display="https://sigcomt.atlassian.net/browse/NSSICC-3026"/>
    <hyperlink ref="C788" r:id="rId778" display="https://sigcomt.atlassian.net/browse/NSSICC-2977"/>
    <hyperlink ref="C789" r:id="rId779" display="https://sigcomt.atlassian.net/browse/NSSICC-2975"/>
    <hyperlink ref="C790" r:id="rId780" display="https://sigcomt.atlassian.net/browse/NSSICC-2973"/>
    <hyperlink ref="C791" r:id="rId781" display="https://sigcomt.atlassian.net/browse/NSSICC-2920"/>
    <hyperlink ref="C792" r:id="rId782" display="https://sigcomt.atlassian.net/browse/NSSICC-2873"/>
    <hyperlink ref="C793" r:id="rId783" display="https://sigcomt.atlassian.net/browse/NSSICC-2834"/>
    <hyperlink ref="C794" r:id="rId784" display="https://sigcomt.atlassian.net/browse/NSSICC-2812"/>
    <hyperlink ref="C795" r:id="rId785" display="https://sigcomt.atlassian.net/browse/NSSICC-2782"/>
    <hyperlink ref="C796" r:id="rId786" display="https://sigcomt.atlassian.net/browse/NSSICC-2632"/>
    <hyperlink ref="C797" r:id="rId787" display="https://sigcomt.atlassian.net/browse/NSSICC-2617"/>
    <hyperlink ref="C798" r:id="rId788" display="https://sigcomt.atlassian.net/browse/NSSICC-2602"/>
    <hyperlink ref="C799" r:id="rId789" display="https://sigcomt.atlassian.net/browse/NSSICC-2601"/>
    <hyperlink ref="C800" r:id="rId790" display="https://sigcomt.atlassian.net/browse/NSSICC-2527"/>
    <hyperlink ref="C801" r:id="rId791" display="https://sigcomt.atlassian.net/browse/NSSICC-2524"/>
    <hyperlink ref="C802" r:id="rId792" display="https://sigcomt.atlassian.net/browse/NSSICC-2486"/>
    <hyperlink ref="C803" r:id="rId793" display="https://sigcomt.atlassian.net/browse/NSSICC-2451"/>
    <hyperlink ref="C804" r:id="rId794" display="https://sigcomt.atlassian.net/browse/NSSICC-2426"/>
    <hyperlink ref="C805" r:id="rId795" display="https://sigcomt.atlassian.net/browse/NSSICC-2400"/>
    <hyperlink ref="C806" r:id="rId796" display="https://sigcomt.atlassian.net/browse/NSSICC-2399"/>
    <hyperlink ref="C807" r:id="rId797" display="https://sigcomt.atlassian.net/browse/NSSICC-2393"/>
    <hyperlink ref="C808" r:id="rId798" display="https://sigcomt.atlassian.net/browse/NSSICC-2360"/>
    <hyperlink ref="C809" r:id="rId799" display="https://sigcomt.atlassian.net/browse/NSSICC-2346"/>
    <hyperlink ref="C810" r:id="rId800" display="https://sigcomt.atlassian.net/browse/NSSICC-2335"/>
    <hyperlink ref="C811" r:id="rId801" display="https://sigcomt.atlassian.net/browse/NSSICC-2312"/>
    <hyperlink ref="C812" r:id="rId802" display="https://sigcomt.atlassian.net/browse/NSSICC-2267"/>
    <hyperlink ref="C813" r:id="rId803" display="https://sigcomt.atlassian.net/browse/NSSICC-3236"/>
    <hyperlink ref="C814" r:id="rId804" display="https://sigcomt.atlassian.net/browse/NSSICC-3232"/>
    <hyperlink ref="C815" r:id="rId805" display="https://sigcomt.atlassian.net/browse/NSSICC-3221"/>
    <hyperlink ref="C816" r:id="rId806" display="https://sigcomt.atlassian.net/browse/NSSICC-3220"/>
    <hyperlink ref="C817" r:id="rId807" display="https://sigcomt.atlassian.net/browse/NSSICC-3211"/>
    <hyperlink ref="C818" r:id="rId808" display="https://sigcomt.atlassian.net/browse/NSSICC-3207"/>
    <hyperlink ref="C819" r:id="rId809" display="https://sigcomt.atlassian.net/browse/NSSICC-3206"/>
    <hyperlink ref="C820" r:id="rId810" display="https://sigcomt.atlassian.net/browse/NSSICC-3159"/>
    <hyperlink ref="C821" r:id="rId811" display="https://sigcomt.atlassian.net/browse/NSSICC-3156"/>
    <hyperlink ref="C822" r:id="rId812" display="https://sigcomt.atlassian.net/browse/NSSICC-3153"/>
    <hyperlink ref="C823" r:id="rId813" display="https://sigcomt.atlassian.net/browse/NSSICC-3140"/>
    <hyperlink ref="C824" r:id="rId814" display="https://sigcomt.atlassian.net/browse/NSSICC-3136"/>
    <hyperlink ref="C825" r:id="rId815" display="https://sigcomt.atlassian.net/browse/NSSICC-3124"/>
    <hyperlink ref="C826" r:id="rId816" display="https://sigcomt.atlassian.net/browse/NSSICC-3107"/>
    <hyperlink ref="C827" r:id="rId817" display="https://sigcomt.atlassian.net/browse/NSSICC-3106"/>
    <hyperlink ref="C828" r:id="rId818" display="https://sigcomt.atlassian.net/browse/NSSICC-3097"/>
    <hyperlink ref="C829" r:id="rId819" display="https://sigcomt.atlassian.net/browse/NSSICC-3095"/>
    <hyperlink ref="C830" r:id="rId820" display="https://sigcomt.atlassian.net/browse/NSSICC-3090"/>
    <hyperlink ref="C831" r:id="rId821" display="https://sigcomt.atlassian.net/browse/NSSICC-3089"/>
    <hyperlink ref="C832" r:id="rId822" display="https://sigcomt.atlassian.net/browse/NSSICC-3075"/>
    <hyperlink ref="C833" r:id="rId823" display="https://sigcomt.atlassian.net/browse/NSSICC-3073"/>
    <hyperlink ref="C834" r:id="rId824" display="https://sigcomt.atlassian.net/browse/NSSICC-3066"/>
    <hyperlink ref="C835" r:id="rId825" display="https://sigcomt.atlassian.net/browse/NSSICC-3049"/>
    <hyperlink ref="C836" r:id="rId826" display="https://sigcomt.atlassian.net/browse/NSSICC-3046"/>
    <hyperlink ref="C837" r:id="rId827" display="https://sigcomt.atlassian.net/browse/NSSICC-3045"/>
    <hyperlink ref="C838" r:id="rId828" display="https://sigcomt.atlassian.net/browse/NSSICC-3038"/>
    <hyperlink ref="C839" r:id="rId829" display="https://sigcomt.atlassian.net/browse/NSSICC-3023"/>
    <hyperlink ref="C840" r:id="rId830" display="https://sigcomt.atlassian.net/browse/NSSICC-3002"/>
    <hyperlink ref="C841" r:id="rId831" display="https://sigcomt.atlassian.net/browse/NSSICC-2987"/>
    <hyperlink ref="C842" r:id="rId832" display="https://sigcomt.atlassian.net/browse/NSSICC-2974"/>
    <hyperlink ref="C843" r:id="rId833" display="https://sigcomt.atlassian.net/browse/NSSICC-2970"/>
    <hyperlink ref="C844" r:id="rId834" display="https://sigcomt.atlassian.net/browse/NSSICC-2952"/>
    <hyperlink ref="C845" r:id="rId835" display="https://sigcomt.atlassian.net/browse/NSSICC-2916"/>
    <hyperlink ref="C846" r:id="rId836" display="https://sigcomt.atlassian.net/browse/NSSICC-2911"/>
    <hyperlink ref="C847" r:id="rId837" display="https://sigcomt.atlassian.net/browse/NSSICC-2860"/>
    <hyperlink ref="C848" r:id="rId838" display="https://sigcomt.atlassian.net/browse/NSSICC-2857"/>
    <hyperlink ref="C849" r:id="rId839" display="https://sigcomt.atlassian.net/browse/NSSICC-2783"/>
    <hyperlink ref="C850" r:id="rId840" display="https://sigcomt.atlassian.net/browse/NSSICC-2757"/>
    <hyperlink ref="C851" r:id="rId841" display="https://sigcomt.atlassian.net/browse/NSSICC-2756"/>
    <hyperlink ref="C852" r:id="rId842" display="https://sigcomt.atlassian.net/browse/NSSICC-2750"/>
    <hyperlink ref="C853" r:id="rId843" display="https://sigcomt.atlassian.net/browse/NSSICC-2743"/>
    <hyperlink ref="C854" r:id="rId844" display="https://sigcomt.atlassian.net/browse/NSSICC-2732"/>
    <hyperlink ref="C855" r:id="rId845" display="https://sigcomt.atlassian.net/browse/NSSICC-2670"/>
    <hyperlink ref="C856" r:id="rId846" display="https://sigcomt.atlassian.net/browse/NSSICC-2632"/>
    <hyperlink ref="C857" r:id="rId847" display="https://sigcomt.atlassian.net/browse/NSSICC-2617"/>
    <hyperlink ref="C858" r:id="rId848" display="https://sigcomt.atlassian.net/browse/NSSICC-2601"/>
    <hyperlink ref="C859" r:id="rId849" display="https://sigcomt.atlassian.net/browse/NSSICC-2587"/>
    <hyperlink ref="C860" r:id="rId850" display="https://sigcomt.atlassian.net/browse/NSSICC-2584"/>
    <hyperlink ref="C861" r:id="rId851" display="https://sigcomt.atlassian.net/browse/NSSICC-2579"/>
    <hyperlink ref="C862" r:id="rId852" display="https://sigcomt.atlassian.net/browse/NSSICC-2574"/>
    <hyperlink ref="C863" r:id="rId853" display="https://sigcomt.atlassian.net/browse/NSSICC-2569"/>
    <hyperlink ref="C864" r:id="rId854" display="https://sigcomt.atlassian.net/browse/NSSICC-2545"/>
    <hyperlink ref="C865" r:id="rId855" display="https://sigcomt.atlassian.net/browse/NSSICC-2541"/>
    <hyperlink ref="C866" r:id="rId856" display="https://sigcomt.atlassian.net/browse/NSSICC-2532"/>
    <hyperlink ref="C867" r:id="rId857" display="https://sigcomt.atlassian.net/browse/NSSICC-2524"/>
    <hyperlink ref="C868" r:id="rId858" display="https://sigcomt.atlassian.net/browse/NSSICC-2443"/>
    <hyperlink ref="C869" r:id="rId859" display="https://sigcomt.atlassian.net/browse/NSSICC-2413"/>
    <hyperlink ref="C870" r:id="rId860" display="https://sigcomt.atlassian.net/browse/NSSICC-2406"/>
    <hyperlink ref="C871" r:id="rId861" display="https://sigcomt.atlassian.net/browse/NSSICC-2324"/>
    <hyperlink ref="C872" r:id="rId862" display="https://sigcomt.atlassian.net/browse/NSSICC-2290"/>
    <hyperlink ref="C873" r:id="rId863" display="https://sigcomt.atlassian.net/browse/NSSICC-2279"/>
    <hyperlink ref="C874" r:id="rId864" display="https://sigcomt.atlassian.net/browse/NSSICC-3232"/>
    <hyperlink ref="C875" r:id="rId865" display="https://sigcomt.atlassian.net/browse/NSSICC-3221"/>
    <hyperlink ref="C876" r:id="rId866" display="https://sigcomt.atlassian.net/browse/NSSICC-3206"/>
    <hyperlink ref="C877" r:id="rId867" display="https://sigcomt.atlassian.net/browse/NSSICC-3157"/>
    <hyperlink ref="C878" r:id="rId868" display="https://sigcomt.atlassian.net/browse/NSSICC-3124"/>
    <hyperlink ref="C879" r:id="rId869" display="https://sigcomt.atlassian.net/browse/NSSICC-3049"/>
    <hyperlink ref="C880" r:id="rId870" display="https://sigcomt.atlassian.net/browse/NSSICC-3037"/>
    <hyperlink ref="C881" r:id="rId871" display="https://sigcomt.atlassian.net/browse/NSSICC-3014"/>
    <hyperlink ref="C882" r:id="rId872" display="https://sigcomt.atlassian.net/browse/NSSICC-2977"/>
    <hyperlink ref="C883" r:id="rId873" display="https://sigcomt.atlassian.net/browse/NSSICC-2959"/>
    <hyperlink ref="C884" r:id="rId874" display="https://sigcomt.atlassian.net/browse/NSSICC-2950"/>
    <hyperlink ref="C885" r:id="rId875" display="https://sigcomt.atlassian.net/browse/NSSICC-2911"/>
    <hyperlink ref="C886" r:id="rId876" display="https://sigcomt.atlassian.net/browse/NSSICC-2879"/>
    <hyperlink ref="C887" r:id="rId877" display="https://sigcomt.atlassian.net/browse/NSSICC-2873"/>
    <hyperlink ref="C888" r:id="rId878" display="https://sigcomt.atlassian.net/browse/NSSICC-2783"/>
    <hyperlink ref="C889" r:id="rId879" display="https://sigcomt.atlassian.net/browse/NSSICC-2777"/>
    <hyperlink ref="C890" r:id="rId880" display="https://sigcomt.atlassian.net/browse/NSSICC-2750"/>
    <hyperlink ref="C891" r:id="rId881" display="https://sigcomt.atlassian.net/browse/NSSICC-2675"/>
    <hyperlink ref="C892" r:id="rId882" display="https://sigcomt.atlassian.net/browse/NSSICC-2641"/>
    <hyperlink ref="C893" r:id="rId883" display="https://sigcomt.atlassian.net/browse/NSSICC-2587"/>
    <hyperlink ref="C894" r:id="rId884" display="https://sigcomt.atlassian.net/browse/NSSICC-2584"/>
    <hyperlink ref="C895" r:id="rId885" display="https://sigcomt.atlassian.net/browse/NSSICC-2579"/>
    <hyperlink ref="C896" r:id="rId886" display="https://sigcomt.atlassian.net/browse/NSSICC-2533"/>
    <hyperlink ref="C897" r:id="rId887" display="https://sigcomt.atlassian.net/browse/NSSICC-2485"/>
    <hyperlink ref="C898" r:id="rId888" display="https://sigcomt.atlassian.net/browse/NSSICC-2400"/>
    <hyperlink ref="C899" r:id="rId889" display="https://sigcomt.atlassian.net/browse/NSSICC-2311"/>
    <hyperlink ref="C900" r:id="rId890" display="https://sigcomt.atlassian.net/browse/NSSICC-2291"/>
    <hyperlink ref="C901" r:id="rId891" display="https://sigcomt.atlassian.net/browse/NSSICC-2267"/>
    <hyperlink ref="C902" r:id="rId892" display="https://sigcomt.atlassian.net/browse/NSSICC-3107"/>
    <hyperlink ref="C903" r:id="rId893" display="https://sigcomt.atlassian.net/browse/NSSICC-2996"/>
    <hyperlink ref="C904" r:id="rId894" display="https://sigcomt.atlassian.net/browse/NSSICC-2970"/>
    <hyperlink ref="C905" r:id="rId895" display="https://sigcomt.atlassian.net/browse/NSSICC-2290"/>
    <hyperlink ref="C906" r:id="rId896" display="https://sigcomt.atlassian.net/browse/NSSICC-3207"/>
    <hyperlink ref="C907" r:id="rId897" display="https://sigcomt.atlassian.net/browse/NSSICC-3157"/>
    <hyperlink ref="C908" r:id="rId898" display="https://sigcomt.atlassian.net/browse/NSSICC-3156"/>
    <hyperlink ref="C909" r:id="rId899" display="https://sigcomt.atlassian.net/browse/NSSICC-3124"/>
    <hyperlink ref="C910" r:id="rId900" display="https://sigcomt.atlassian.net/browse/NSSICC-3014"/>
    <hyperlink ref="C911" r:id="rId901" display="https://sigcomt.atlassian.net/browse/NSSICC-2990"/>
    <hyperlink ref="C912" r:id="rId902" display="https://sigcomt.atlassian.net/browse/NSSICC-2932"/>
    <hyperlink ref="C913" r:id="rId903" display="https://sigcomt.atlassian.net/browse/NSSICC-2885"/>
    <hyperlink ref="C914" r:id="rId904" display="https://sigcomt.atlassian.net/browse/NSSICC-2879"/>
    <hyperlink ref="C915" r:id="rId905" display="https://sigcomt.atlassian.net/browse/NSSICC-2873"/>
    <hyperlink ref="C916" r:id="rId906" display="https://sigcomt.atlassian.net/browse/NSSICC-2860"/>
    <hyperlink ref="C917" r:id="rId907" display="https://sigcomt.atlassian.net/browse/NSSICC-2783"/>
    <hyperlink ref="C918" r:id="rId908" display="https://sigcomt.atlassian.net/browse/NSSICC-2750"/>
    <hyperlink ref="C919" r:id="rId909" display="https://sigcomt.atlassian.net/browse/NSSICC-2743"/>
    <hyperlink ref="C920" r:id="rId910" display="https://sigcomt.atlassian.net/browse/NSSICC-2742"/>
    <hyperlink ref="C921" r:id="rId911" display="https://sigcomt.atlassian.net/browse/NSSICC-2717"/>
    <hyperlink ref="C922" r:id="rId912" display="https://sigcomt.atlassian.net/browse/NSSICC-2619"/>
    <hyperlink ref="C923" r:id="rId913" display="https://sigcomt.atlassian.net/browse/NSSICC-2588"/>
    <hyperlink ref="C924" r:id="rId914" display="https://sigcomt.atlassian.net/browse/NSSICC-2587"/>
    <hyperlink ref="C925" r:id="rId915" display="https://sigcomt.atlassian.net/browse/NSSICC-2582"/>
    <hyperlink ref="C926" r:id="rId916" display="https://sigcomt.atlassian.net/browse/NSSICC-2547"/>
    <hyperlink ref="C927" r:id="rId917" display="https://sigcomt.atlassian.net/browse/NSSICC-2546"/>
    <hyperlink ref="C928" r:id="rId918" display="https://sigcomt.atlassian.net/browse/NSSICC-2544"/>
    <hyperlink ref="C929" r:id="rId919" display="https://sigcomt.atlassian.net/browse/NSSICC-2543"/>
    <hyperlink ref="C930" r:id="rId920" display="https://sigcomt.atlassian.net/browse/NSSICC-2542"/>
    <hyperlink ref="C931" r:id="rId921" display="https://sigcomt.atlassian.net/browse/NSSICC-2536"/>
    <hyperlink ref="C932" r:id="rId922" display="https://sigcomt.atlassian.net/browse/NSSICC-2533"/>
    <hyperlink ref="C933" r:id="rId923" display="https://sigcomt.atlassian.net/browse/NSSICC-2485"/>
    <hyperlink ref="C934" r:id="rId924" display="https://sigcomt.atlassian.net/browse/NSSICC-2443"/>
    <hyperlink ref="C935" r:id="rId925" display="https://sigcomt.atlassian.net/browse/NSSICC-2413"/>
    <hyperlink ref="C936" r:id="rId926" display="https://sigcomt.atlassian.net/browse/NSSICC-2407"/>
    <hyperlink ref="C937" r:id="rId927" display="https://sigcomt.atlassian.net/browse/NSSICC-2346"/>
    <hyperlink ref="C938" r:id="rId928" display="https://sigcomt.atlassian.net/browse/NSSICC-2330"/>
    <hyperlink ref="C939" r:id="rId929" display="https://sigcomt.atlassian.net/browse/NSSICC-2309"/>
    <hyperlink ref="C940" r:id="rId930" display="https://sigcomt.atlassian.net/browse/NSSICC-3232"/>
    <hyperlink ref="C941" r:id="rId931" display="https://sigcomt.atlassian.net/browse/NSSICC-3221"/>
    <hyperlink ref="C942" r:id="rId932" display="https://sigcomt.atlassian.net/browse/NSSICC-3215"/>
    <hyperlink ref="C943" r:id="rId933" display="https://sigcomt.atlassian.net/browse/NSSICC-3156"/>
    <hyperlink ref="C944" r:id="rId934" display="https://sigcomt.atlassian.net/browse/NSSICC-3124"/>
    <hyperlink ref="C945" r:id="rId935" display="https://sigcomt.atlassian.net/browse/NSSICC-3107"/>
    <hyperlink ref="C946" r:id="rId936" display="https://sigcomt.atlassian.net/browse/NSSICC-3014"/>
    <hyperlink ref="C947" r:id="rId937" display="https://sigcomt.atlassian.net/browse/NSSICC-2978"/>
    <hyperlink ref="C948" r:id="rId938" display="https://sigcomt.atlassian.net/browse/NSSICC-2977"/>
    <hyperlink ref="C949" r:id="rId939" display="https://sigcomt.atlassian.net/browse/NSSICC-2974"/>
    <hyperlink ref="C950" r:id="rId940" display="https://sigcomt.atlassian.net/browse/NSSICC-2873"/>
    <hyperlink ref="C951" r:id="rId941" display="https://sigcomt.atlassian.net/browse/NSSICC-2863"/>
    <hyperlink ref="C952" r:id="rId942" display="https://sigcomt.atlassian.net/browse/NSSICC-2828"/>
    <hyperlink ref="C953" r:id="rId943" display="https://sigcomt.atlassian.net/browse/NSSICC-2813"/>
    <hyperlink ref="C954" r:id="rId944" display="https://sigcomt.atlassian.net/browse/NSSICC-2794"/>
    <hyperlink ref="C955" r:id="rId945" display="https://sigcomt.atlassian.net/browse/NSSICC-2783"/>
    <hyperlink ref="C956" r:id="rId946" display="https://sigcomt.atlassian.net/browse/NSSICC-2750"/>
    <hyperlink ref="C957" r:id="rId947" display="https://sigcomt.atlassian.net/browse/NSSICC-2743"/>
    <hyperlink ref="C958" r:id="rId948" display="https://sigcomt.atlassian.net/browse/NSSICC-2742"/>
    <hyperlink ref="C959" r:id="rId949" display="https://sigcomt.atlassian.net/browse/NSSICC-2715"/>
    <hyperlink ref="C960" r:id="rId950" display="https://sigcomt.atlassian.net/browse/NSSICC-2674"/>
    <hyperlink ref="C961" r:id="rId951" display="https://sigcomt.atlassian.net/browse/NSSICC-2619"/>
    <hyperlink ref="C962" r:id="rId952" display="https://sigcomt.atlassian.net/browse/NSSICC-2603"/>
    <hyperlink ref="C963" r:id="rId953" display="https://sigcomt.atlassian.net/browse/NSSICC-2588"/>
    <hyperlink ref="C964" r:id="rId954" display="https://sigcomt.atlassian.net/browse/NSSICC-2587"/>
    <hyperlink ref="C965" r:id="rId955" display="https://sigcomt.atlassian.net/browse/NSSICC-2582"/>
    <hyperlink ref="C966" r:id="rId956" display="https://sigcomt.atlassian.net/browse/NSSICC-2579"/>
    <hyperlink ref="C967" r:id="rId957" display="https://sigcomt.atlassian.net/browse/NSSICC-2569"/>
    <hyperlink ref="C968" r:id="rId958" display="https://sigcomt.atlassian.net/browse/NSSICC-2547"/>
    <hyperlink ref="C969" r:id="rId959" display="https://sigcomt.atlassian.net/browse/NSSICC-2546"/>
    <hyperlink ref="C970" r:id="rId960" display="https://sigcomt.atlassian.net/browse/NSSICC-2543"/>
    <hyperlink ref="C971" r:id="rId961" display="https://sigcomt.atlassian.net/browse/NSSICC-2541"/>
    <hyperlink ref="C972" r:id="rId962" display="https://sigcomt.atlassian.net/browse/NSSICC-2491"/>
    <hyperlink ref="C973" r:id="rId963" display="https://sigcomt.atlassian.net/browse/NSSICC-2330"/>
    <hyperlink ref="C974" r:id="rId964" display="https://sigcomt.atlassian.net/browse/NSSICC-2311"/>
    <hyperlink ref="C975" r:id="rId965" display="https://sigcomt.atlassian.net/browse/NSSICC-2284"/>
    <hyperlink ref="C976" r:id="rId966" display="https://sigcomt.atlassian.net/browse/NSSICC-2280"/>
    <hyperlink ref="C977" r:id="rId967" display="https://sigcomt.atlassian.net/browse/NSSICC-2271"/>
    <hyperlink ref="C978" r:id="rId968" display="https://sigcomt.atlassian.net/browse/NSSICC-3232"/>
    <hyperlink ref="C979" r:id="rId969" display="https://sigcomt.atlassian.net/browse/NSSICC-3215"/>
    <hyperlink ref="C980" r:id="rId970" display="https://sigcomt.atlassian.net/browse/NSSICC-3014"/>
    <hyperlink ref="C981" r:id="rId971" display="https://sigcomt.atlassian.net/browse/NSSICC-2977"/>
    <hyperlink ref="C982" r:id="rId972" display="https://sigcomt.atlassian.net/browse/NSSICC-2974"/>
    <hyperlink ref="C983" r:id="rId973" display="https://sigcomt.atlassian.net/browse/NSSICC-2863"/>
    <hyperlink ref="C984" r:id="rId974" display="https://sigcomt.atlassian.net/browse/NSSICC-2743"/>
    <hyperlink ref="C985" r:id="rId975" display="https://sigcomt.atlassian.net/browse/NSSICC-2715"/>
    <hyperlink ref="C986" r:id="rId976" display="https://sigcomt.atlassian.net/browse/NSSICC-2674"/>
    <hyperlink ref="C987" r:id="rId977" display="https://sigcomt.atlassian.net/browse/NSSICC-2619"/>
    <hyperlink ref="C988" r:id="rId978" display="https://sigcomt.atlassian.net/browse/NSSICC-2491"/>
    <hyperlink ref="C989" r:id="rId979" display="https://sigcomt.atlassian.net/browse/NSSICC-2407"/>
    <hyperlink ref="C990" r:id="rId980" display="https://sigcomt.atlassian.net/browse/NSSICC-2330"/>
    <hyperlink ref="C991" r:id="rId981" display="https://sigcomt.atlassian.net/browse/NSSICC-2271"/>
    <hyperlink ref="C992" r:id="rId982" display="https://sigcomt.atlassian.net/browse/NSSICC-2267"/>
    <hyperlink ref="C993" r:id="rId983" display="https://sigcomt.atlassian.net/browse/NSSICC-3232"/>
    <hyperlink ref="C994" r:id="rId984" display="https://sigcomt.atlassian.net/browse/NSSICC-3073"/>
    <hyperlink ref="C995" r:id="rId985" display="https://sigcomt.atlassian.net/browse/NSSICC-3037"/>
    <hyperlink ref="C996" r:id="rId986" display="https://sigcomt.atlassian.net/browse/NSSICC-3014"/>
    <hyperlink ref="C997" r:id="rId987" display="https://sigcomt.atlassian.net/browse/NSSICC-2977"/>
    <hyperlink ref="C998" r:id="rId988" display="https://sigcomt.atlassian.net/browse/NSSICC-2886"/>
    <hyperlink ref="C999" r:id="rId989" display="https://sigcomt.atlassian.net/browse/NSSICC-2743"/>
    <hyperlink ref="C1000" r:id="rId990" display="https://sigcomt.atlassian.net/browse/NSSICC-2674"/>
    <hyperlink ref="C1001" r:id="rId991" display="https://sigcomt.atlassian.net/browse/NSSICC-2670"/>
    <hyperlink ref="C1002" r:id="rId992" display="https://sigcomt.atlassian.net/browse/NSSICC-2582"/>
    <hyperlink ref="C1003" r:id="rId993" display="https://sigcomt.atlassian.net/browse/NSSICC-2546"/>
    <hyperlink ref="C1004" r:id="rId994" display="https://sigcomt.atlassian.net/browse/NSSICC-2544"/>
    <hyperlink ref="C1005" r:id="rId995" display="https://sigcomt.atlassian.net/browse/NSSICC-2542"/>
    <hyperlink ref="C1006" r:id="rId996" display="https://sigcomt.atlassian.net/browse/NSSICC-2491"/>
    <hyperlink ref="C1007" r:id="rId997" display="https://sigcomt.atlassian.net/browse/NSSICC-2407"/>
    <hyperlink ref="C1008" r:id="rId998" display="https://sigcomt.atlassian.net/browse/NSSICC-2330"/>
    <hyperlink ref="C1009" r:id="rId999" display="https://sigcomt.atlassian.net/browse/NSSICC-2311"/>
    <hyperlink ref="C1010" r:id="rId1000" display="https://sigcomt.atlassian.net/browse/NSSICC-2267"/>
    <hyperlink ref="C1011" r:id="rId1001" display="https://sigcomt.atlassian.net/browse/NSSICC-2987"/>
    <hyperlink ref="C1012" r:id="rId1002" display="https://sigcomt.atlassian.net/browse/NSSICC-2873"/>
    <hyperlink ref="C1013" r:id="rId1003" display="https://sigcomt.atlassian.net/browse/NSSICC-2828"/>
    <hyperlink ref="C1014" r:id="rId1004" display="https://sigcomt.atlassian.net/browse/NSSICC-2569"/>
    <hyperlink ref="C1015" r:id="rId1005" display="https://sigcomt.atlassian.net/browse/NSSICC-2444"/>
    <hyperlink ref="C1016" r:id="rId1006" display="https://sigcomt.atlassian.net/browse/NSSICC-3221"/>
    <hyperlink ref="C1017" r:id="rId1007" display="https://sigcomt.atlassian.net/browse/NSSICC-3204"/>
    <hyperlink ref="C1018" r:id="rId1008" display="https://sigcomt.atlassian.net/browse/NSSICC-3190"/>
    <hyperlink ref="C1019" r:id="rId1009" display="https://sigcomt.atlassian.net/browse/NSSICC-2961"/>
    <hyperlink ref="C1020" r:id="rId1010" display="https://sigcomt.atlassian.net/browse/NSSICC-2869"/>
    <hyperlink ref="C1021" r:id="rId1011" display="https://sigcomt.atlassian.net/browse/NSSICC-2863"/>
    <hyperlink ref="C1022" r:id="rId1012" display="https://sigcomt.atlassian.net/browse/NSSICC-2715"/>
    <hyperlink ref="C1030" r:id="rId1013" display="https://sigcomt.atlassian.net/browse/NSSICC-3221"/>
    <hyperlink ref="C1031" r:id="rId1014" display="https://sigcomt.atlassian.net/browse/NSSICC-3204"/>
    <hyperlink ref="C1032" r:id="rId1015" display="https://sigcomt.atlassian.net/browse/NSSICC-3190"/>
    <hyperlink ref="C1033" r:id="rId1016" display="https://sigcomt.atlassian.net/browse/NSSICC-3038"/>
    <hyperlink ref="C1034" r:id="rId1017" display="https://sigcomt.atlassian.net/browse/NSSICC-2977"/>
    <hyperlink ref="C1035" r:id="rId1018" display="https://sigcomt.atlassian.net/browse/NSSICC-3036"/>
    <hyperlink ref="C1036" r:id="rId1019" display="https://sigcomt.atlassian.net/browse/NSSICC-2974"/>
    <hyperlink ref="C1037" r:id="rId1020" display="https://sigcomt.atlassian.net/browse/NSSICC-2828"/>
    <hyperlink ref="C1038" r:id="rId1021" display="https://sigcomt.atlassian.net/browse/NSSICC-2827"/>
    <hyperlink ref="C1039" r:id="rId1022" display="https://sigcomt.atlassian.net/browse/NSSICC-2782"/>
    <hyperlink ref="C1040" r:id="rId1023" display="https://sigcomt.atlassian.net/browse/NSSICC-2743"/>
    <hyperlink ref="C1041" r:id="rId1024" display="https://sigcomt.atlassian.net/browse/NSSICC-2715"/>
    <hyperlink ref="C1042" r:id="rId1025" display="https://sigcomt.atlassian.net/browse/NSSICC-2536"/>
    <hyperlink ref="C1043" r:id="rId1026" display="https://sigcomt.atlassian.net/browse/NSSICC-2491"/>
    <hyperlink ref="C1044" r:id="rId1027" display="https://sigcomt.atlassian.net/browse/NSSICC-2433"/>
    <hyperlink ref="C1045" r:id="rId1028" display="https://sigcomt.atlassian.net/browse/NSSICC-2400"/>
    <hyperlink ref="C1046" r:id="rId1029" display="https://sigcomt.atlassian.net/browse/NSSICC-2330"/>
    <hyperlink ref="C1047" r:id="rId1030" display="https://sigcomt.atlassian.net/browse/NSSICC-3036"/>
    <hyperlink ref="C1069" r:id="rId1031" display="https://sigcomt.atlassian.net/browse/NSSICC-3024"/>
    <hyperlink ref="C1048" r:id="rId1032" display="https://sigcomt.atlassian.net/browse/NSSICC-2979"/>
    <hyperlink ref="C1049" r:id="rId1033" display="https://sigcomt.atlassian.net/browse/NSSICC-2977"/>
    <hyperlink ref="C1050" r:id="rId1034" display="https://sigcomt.atlassian.net/browse/NSSICC-2974"/>
    <hyperlink ref="C1051" r:id="rId1035" display="https://sigcomt.atlassian.net/browse/NSSICC-2961"/>
    <hyperlink ref="C1052" r:id="rId1036" display="https://sigcomt.atlassian.net/browse/NSSICC-2885"/>
    <hyperlink ref="C1053" r:id="rId1037" display="https://sigcomt.atlassian.net/browse/NSSICC-2828"/>
    <hyperlink ref="C1070" r:id="rId1038" display="https://sigcomt.atlassian.net/browse/NSSICC-2794"/>
    <hyperlink ref="C1054" r:id="rId1039" display="https://sigcomt.atlassian.net/browse/NSSICC-2782"/>
    <hyperlink ref="C1055" r:id="rId1040" display="https://sigcomt.atlassian.net/browse/NSSICC-2776"/>
    <hyperlink ref="C1056" r:id="rId1041" display="https://sigcomt.atlassian.net/browse/NSSICC-2775"/>
    <hyperlink ref="C1071" r:id="rId1042" display="https://sigcomt.atlassian.net/browse/NSSICC-2743"/>
    <hyperlink ref="C1057" r:id="rId1043" display="https://sigcomt.atlassian.net/browse/NSSICC-2742"/>
    <hyperlink ref="C1058" r:id="rId1044" display="https://sigcomt.atlassian.net/browse/NSSICC-2715"/>
    <hyperlink ref="C1072" r:id="rId1045" display="https://sigcomt.atlassian.net/browse/NSSICC-2675"/>
    <hyperlink ref="C1073" r:id="rId1046" display="https://sigcomt.atlassian.net/browse/NSSICC-2674"/>
    <hyperlink ref="C1059" r:id="rId1047" display="https://sigcomt.atlassian.net/browse/NSSICC-2603"/>
    <hyperlink ref="C1060" r:id="rId1048" display="https://sigcomt.atlassian.net/browse/NSSICC-2546"/>
    <hyperlink ref="C1074" r:id="rId1049" display="https://sigcomt.atlassian.net/browse/NSSICC-2545"/>
    <hyperlink ref="C1061" r:id="rId1050" display="https://sigcomt.atlassian.net/browse/NSSICC-2540"/>
    <hyperlink ref="C1062" r:id="rId1051" display="https://sigcomt.atlassian.net/browse/NSSICC-2536"/>
    <hyperlink ref="C1063" r:id="rId1052" display="https://sigcomt.atlassian.net/browse/NSSICC-2491"/>
    <hyperlink ref="C1064" r:id="rId1053" display="https://sigcomt.atlassian.net/browse/NSSICC-2433"/>
    <hyperlink ref="C1065" r:id="rId1054" display="https://sigcomt.atlassian.net/browse/NSSICC-2407"/>
    <hyperlink ref="C1066" r:id="rId1055" display="https://sigcomt.atlassian.net/browse/NSSICC-2330"/>
    <hyperlink ref="C1068" r:id="rId1056" display="https://sigcomt.atlassian.net/browse/NSSICC-2267"/>
    <hyperlink ref="C1067" r:id="rId1057" display="https://sigcomt.atlassian.net/browse/NSSICC-2400"/>
    <hyperlink ref="C1075" r:id="rId1058" display="https://sigcomt.atlassian.net/browse/NSSICC-3165"/>
    <hyperlink ref="C1076" r:id="rId1059" display="https://sigcomt.atlassian.net/browse/NSSICC-3024"/>
    <hyperlink ref="C1077" r:id="rId1060" display="https://sigcomt.atlassian.net/browse/NSSICC-2976"/>
    <hyperlink ref="C1078" r:id="rId1061" display="https://sigcomt.atlassian.net/browse/NSSICC-2885"/>
    <hyperlink ref="C1079" r:id="rId1062" display="https://sigcomt.atlassian.net/browse/NSSICC-2879"/>
    <hyperlink ref="C1080" r:id="rId1063" display="https://sigcomt.atlassian.net/browse/NSSICC-2873"/>
    <hyperlink ref="C1081" r:id="rId1064" display="https://sigcomt.atlassian.net/browse/NSSICC-2828"/>
    <hyperlink ref="C1082" r:id="rId1065" display="https://sigcomt.atlassian.net/browse/NSSICC-2776"/>
    <hyperlink ref="C1083" r:id="rId1066" display="https://sigcomt.atlassian.net/browse/NSSICC-2775"/>
    <hyperlink ref="C1084" r:id="rId1067" display="https://sigcomt.atlassian.net/browse/NSSICC-2715"/>
    <hyperlink ref="C1085" r:id="rId1068" display="https://sigcomt.atlassian.net/browse/NSSICC-2582"/>
    <hyperlink ref="C1086" r:id="rId1069" display="https://sigcomt.atlassian.net/browse/NSSICC-2400"/>
    <hyperlink ref="C1087" r:id="rId1070" display="https://sigcomt.atlassian.net/browse/NSSICC-2333"/>
    <hyperlink ref="C1088" r:id="rId1071" display="https://sigcomt.atlassian.net/browse/NSSICC-2330"/>
    <hyperlink ref="C1089" r:id="rId1072" display="https://sigcomt.atlassian.net/browse/NSSICC-3221"/>
    <hyperlink ref="C1090" r:id="rId1073" display="https://sigcomt.atlassian.net/browse/NSSICC-3211"/>
    <hyperlink ref="C1091" r:id="rId1074" display="https://sigcomt.atlassian.net/browse/NSSICC-3165"/>
    <hyperlink ref="C1092" r:id="rId1075" display="https://sigcomt.atlassian.net/browse/NSSICC-3105"/>
    <hyperlink ref="C1093" r:id="rId1076" display="https://sigcomt.atlassian.net/browse/NSSICC-2979"/>
    <hyperlink ref="C1094" r:id="rId1077" display="https://sigcomt.atlassian.net/browse/NSSICC-2977"/>
    <hyperlink ref="C1095" r:id="rId1078" display="https://sigcomt.atlassian.net/browse/NSSICC-2974"/>
    <hyperlink ref="C1096" r:id="rId1079" display="https://sigcomt.atlassian.net/browse/NSSICC-2885"/>
    <hyperlink ref="C1097" r:id="rId1080" display="https://sigcomt.atlassian.net/browse/NSSICC-2879"/>
    <hyperlink ref="C1098" r:id="rId1081" display="https://sigcomt.atlassian.net/browse/NSSICC-2747"/>
    <hyperlink ref="C1099" r:id="rId1082" display="https://sigcomt.atlassian.net/browse/NSSICC-2619"/>
    <hyperlink ref="C1100" r:id="rId1083" display="https://sigcomt.atlassian.net/browse/NSSICC-2569"/>
    <hyperlink ref="C1101" r:id="rId1084" display="https://sigcomt.atlassian.net/browse/NSSICC-2544"/>
    <hyperlink ref="C1102" r:id="rId1085" display="https://sigcomt.atlassian.net/browse/NSSICC-2400"/>
    <hyperlink ref="C1103" r:id="rId1086" display="https://sigcomt.atlassian.net/browse/NSSICC-2280"/>
    <hyperlink ref="C1104" r:id="rId1087" display="https://sigcomt.atlassian.net/browse/NSSICC-3125"/>
    <hyperlink ref="C1105" r:id="rId1088" display="https://sigcomt.atlassian.net/browse/NSSICC-2873"/>
    <hyperlink ref="C1106" r:id="rId1089" display="https://sigcomt.atlassian.net/browse/NSSICC-2828"/>
    <hyperlink ref="C1107" r:id="rId1090" display="https://sigcomt.atlassian.net/browse/NSSICC-2569"/>
    <hyperlink ref="C1108" r:id="rId1091" display="https://sigcomt.atlassian.net/browse/NSSICC-2547"/>
    <hyperlink ref="C1109" r:id="rId1092" display="https://sigcomt.atlassian.net/browse/NSSICC-2280"/>
    <hyperlink ref="C1110" r:id="rId1093" display="https://sigcomt.atlassian.net/browse/NSSICC-2267"/>
    <hyperlink ref="C1111" r:id="rId1094" display="https://sigcomt.atlassian.net/browse/NSSICC-2979"/>
    <hyperlink ref="C1112" r:id="rId1095" display="https://sigcomt.atlassian.net/browse/NSSICC-2621"/>
    <hyperlink ref="C1113" r:id="rId1096" display="https://sigcomt.atlassian.net/browse/NSSICC-2330"/>
    <hyperlink ref="C1114" r:id="rId1097" display="https://sigcomt.atlassian.net/browse/NSSICC-2267"/>
    <hyperlink ref="C1120" r:id="rId1098" display="https://sigcomt.atlassian.net/browse/NSSICC-3038"/>
    <hyperlink ref="C1121" r:id="rId1099" display="https://sigcomt.atlassian.net/browse/NSSICC-2706"/>
    <hyperlink ref="C1122" r:id="rId1100" display="https://sigcomt.atlassian.net/browse/NSSICC-2987"/>
    <hyperlink ref="C1123" r:id="rId1101" display="https://sigcomt.atlassian.net/browse/NSSICC-2974"/>
    <hyperlink ref="C1124" r:id="rId1102" display="https://sigcomt.atlassian.net/browse/NSSICC-2932"/>
    <hyperlink ref="C1125" r:id="rId1103" display="https://sigcomt.atlassian.net/browse/NSSICC-2569"/>
    <hyperlink ref="C1126" r:id="rId1104" display="https://sigcomt.atlassian.net/browse/NSSICC-2477"/>
    <hyperlink ref="C1127" r:id="rId1105" display="https://sigcomt.atlassian.net/browse/NSSICC-2398"/>
    <hyperlink ref="C1128" r:id="rId1106" display="https://sigcomt.atlassian.net/browse/NSSICC-3036"/>
    <hyperlink ref="C1129" r:id="rId1107" display="https://sigcomt.atlassian.net/browse/NSSICC-2987"/>
    <hyperlink ref="C1130" r:id="rId1108" display="https://sigcomt.atlassian.net/browse/NSSICC-2939"/>
    <hyperlink ref="C1131" r:id="rId1109" display="https://sigcomt.atlassian.net/browse/NSSICC-2938"/>
    <hyperlink ref="C1132" r:id="rId1110" display="https://sigcomt.atlassian.net/browse/NSSICC-2861"/>
    <hyperlink ref="C1133" r:id="rId1111" display="https://sigcomt.atlassian.net/browse/NSSICC-2828"/>
    <hyperlink ref="C1134" r:id="rId1112" display="https://sigcomt.atlassian.net/browse/NSSICC-2569"/>
    <hyperlink ref="C1135" r:id="rId1113" display="https://sigcomt.atlassian.net/browse/NSSICC-2939"/>
    <hyperlink ref="C1136" r:id="rId1114" display="https://sigcomt.atlassian.net/browse/NSSICC-2938"/>
    <hyperlink ref="C1137" r:id="rId1115" display="https://sigcomt.atlassian.net/browse/NSSICC-2759"/>
    <hyperlink ref="C1138" r:id="rId1116" display="https://sigcomt.atlassian.net/browse/NSSICC-2569"/>
    <hyperlink ref="C1139" r:id="rId1117" display="https://sigcomt.atlassian.net/browse/NSSICC-2524"/>
    <hyperlink ref="C1140" r:id="rId1118" display="https://sigcomt.atlassian.net/browse/NSSICC-2330"/>
    <hyperlink ref="C1141" r:id="rId1119" display="https://sigcomt.atlassian.net/browse/NSSICC-2267"/>
    <hyperlink ref="C1142" r:id="rId1120" display="https://sigcomt.atlassian.net/browse/NSSICC-3017"/>
    <hyperlink ref="C1143" r:id="rId1121" display="https://sigcomt.atlassian.net/browse/NSSICC-2976"/>
    <hyperlink ref="C1144" r:id="rId1122" display="https://sigcomt.atlassian.net/browse/NSSICC-2974"/>
    <hyperlink ref="C1145" r:id="rId1123" display="https://sigcomt.atlassian.net/browse/NSSICC-2873"/>
    <hyperlink ref="C1146" r:id="rId1124" display="https://sigcomt.atlassian.net/browse/NSSICC-2861"/>
    <hyperlink ref="C1147" r:id="rId1125" display="https://sigcomt.atlassian.net/browse/NSSICC-2569"/>
    <hyperlink ref="C1148" r:id="rId1126" display="https://sigcomt.atlassian.net/browse/NSSICC-2330"/>
    <hyperlink ref="C1149" r:id="rId1127" display="https://sigcomt.atlassian.net/browse/NSSICC-3221"/>
    <hyperlink ref="C1150" r:id="rId1128" display="https://sigcomt.atlassian.net/browse/NSSICC-3126"/>
    <hyperlink ref="C1151" r:id="rId1129" display="https://sigcomt.atlassian.net/browse/NSSICC-2976"/>
    <hyperlink ref="C1152" r:id="rId1130" display="https://sigcomt.atlassian.net/browse/NSSICC-2873"/>
    <hyperlink ref="C1153" r:id="rId1131" display="https://sigcomt.atlassian.net/browse/NSSICC-2569"/>
    <hyperlink ref="C1154" r:id="rId1132" display="https://sigcomt.atlassian.net/browse/NSSICC-2267"/>
    <hyperlink ref="C1155" r:id="rId1133" display="https://sigcomt.atlassian.net/browse/NSSICC-3156"/>
    <hyperlink ref="C1156" r:id="rId1134" display="https://sigcomt.atlassian.net/browse/NSSICC-2976"/>
    <hyperlink ref="C1157" r:id="rId1135" display="https://sigcomt.atlassian.net/browse/NSSICC-2973"/>
    <hyperlink ref="C1158" r:id="rId1136" display="https://sigcomt.atlassian.net/browse/NSSICC-2873"/>
    <hyperlink ref="C1159" r:id="rId1137" display="https://sigcomt.atlassian.net/browse/NSSICC-2765"/>
    <hyperlink ref="C1160" r:id="rId1138" display="https://sigcomt.atlassian.net/browse/NSSICC-2312"/>
    <hyperlink ref="C1161" r:id="rId1139" display="https://sigcomt.atlassian.net/browse/NSSICC-3238"/>
    <hyperlink ref="C1162" r:id="rId1140" display="https://sigcomt.atlassian.net/browse/NSSICC-3162"/>
    <hyperlink ref="C1163" r:id="rId1141" display="https://sigcomt.atlassian.net/browse/NSSICC-2970"/>
    <hyperlink ref="C1164" r:id="rId1142" display="https://sigcomt.atlassian.net/browse/NSSICC-2659"/>
    <hyperlink ref="C1165" r:id="rId1143" display="https://sigcomt.atlassian.net/browse/NSSICC-2594"/>
    <hyperlink ref="C1166" r:id="rId1144" display="https://sigcomt.atlassian.net/browse/NSSICC-2335"/>
    <hyperlink ref="C1167" r:id="rId1145" display="https://sigcomt.atlassian.net/browse/NSSICC-3221"/>
    <hyperlink ref="C1168" r:id="rId1146" display="https://sigcomt.atlassian.net/browse/NSSICC-3162"/>
    <hyperlink ref="C1169" r:id="rId1147" display="https://sigcomt.atlassian.net/browse/NSSICC-3125"/>
    <hyperlink ref="C1170" r:id="rId1148" display="https://sigcomt.atlassian.net/browse/NSSICC-3016"/>
    <hyperlink ref="C1171" r:id="rId1149" display="https://sigcomt.atlassian.net/browse/NSSICC-2971"/>
    <hyperlink ref="C1172" r:id="rId1150" display="https://sigcomt.atlassian.net/browse/NSSICC-2970"/>
    <hyperlink ref="C1173" r:id="rId1151" display="https://sigcomt.atlassian.net/browse/NSSICC-2533"/>
    <hyperlink ref="C1174" r:id="rId1152" display="https://sigcomt.atlassian.net/browse/NSSICC-2454"/>
    <hyperlink ref="C1175" r:id="rId1153" display="https://sigcomt.atlassian.net/browse/NSSICC-3162"/>
    <hyperlink ref="C1176" r:id="rId1154" display="https://sigcomt.atlassian.net/browse/NSSICC-3024"/>
    <hyperlink ref="C1177" r:id="rId1155" display="https://sigcomt.atlassian.net/browse/NSSICC-2974"/>
    <hyperlink ref="C1178" r:id="rId1156" display="https://sigcomt.atlassian.net/browse/NSSICC-2872"/>
    <hyperlink ref="C1179" r:id="rId1157" display="https://sigcomt.atlassian.net/browse/NSSICC-2594"/>
    <hyperlink ref="C1180" r:id="rId1158" display="https://sigcomt.atlassian.net/browse/NSSICC-2530"/>
    <hyperlink ref="C1181" r:id="rId1159" display="https://sigcomt.atlassian.net/browse/NSSICC-2280"/>
  </hyperlinks>
  <pageMargins left="0.25" right="0.25" top="0.75" bottom="0.75" header="0.3" footer="0.3"/>
  <pageSetup paperSize="9" scale="48" fitToHeight="0" orientation="landscape" horizontalDpi="0" verticalDpi="0" r:id="rId1160"/>
  <drawing r:id="rId11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abSelected="1" topLeftCell="B1" zoomScale="85" zoomScaleNormal="85" workbookViewId="0">
      <selection activeCell="G66" sqref="G66"/>
    </sheetView>
  </sheetViews>
  <sheetFormatPr baseColWidth="10" defaultRowHeight="18.75" customHeight="1" x14ac:dyDescent="0.25"/>
  <cols>
    <col min="1" max="1" width="3.140625" style="94" customWidth="1"/>
    <col min="2" max="2" width="14.5703125" style="103" bestFit="1" customWidth="1"/>
    <col min="3" max="3" width="7.5703125" style="103" bestFit="1" customWidth="1"/>
    <col min="4" max="4" width="12" style="103" bestFit="1" customWidth="1"/>
    <col min="5" max="5" width="9.28515625" style="103" bestFit="1" customWidth="1"/>
    <col min="6" max="6" width="22.42578125" style="103" bestFit="1" customWidth="1"/>
    <col min="7" max="7" width="107.7109375" style="94" customWidth="1"/>
    <col min="8" max="8" width="12.140625" style="94" customWidth="1"/>
    <col min="9" max="9" width="9.140625" style="103" bestFit="1" customWidth="1"/>
    <col min="10" max="10" width="25" style="103" bestFit="1" customWidth="1"/>
    <col min="11" max="11" width="25" style="103" customWidth="1"/>
    <col min="12" max="12" width="27.28515625" style="103" bestFit="1" customWidth="1"/>
    <col min="13" max="16384" width="11.42578125" style="94"/>
  </cols>
  <sheetData>
    <row r="2" spans="2:12" ht="18.75" customHeight="1" x14ac:dyDescent="0.25">
      <c r="B2" s="126"/>
      <c r="C2" s="127"/>
      <c r="D2" s="128"/>
      <c r="E2" s="129"/>
      <c r="F2" s="129"/>
      <c r="G2" s="130"/>
      <c r="H2" s="130"/>
      <c r="I2" s="129"/>
      <c r="J2" s="127"/>
      <c r="K2" s="127"/>
      <c r="L2" s="131"/>
    </row>
    <row r="3" spans="2:12" ht="18.75" customHeight="1" x14ac:dyDescent="0.25">
      <c r="B3" s="132" t="s">
        <v>1145</v>
      </c>
      <c r="C3" s="127"/>
      <c r="D3" s="128"/>
      <c r="E3" s="129"/>
      <c r="F3" s="129"/>
      <c r="G3" s="130"/>
      <c r="H3" s="130"/>
      <c r="I3" s="129"/>
      <c r="J3" s="127"/>
      <c r="K3" s="127"/>
      <c r="L3" s="131"/>
    </row>
    <row r="4" spans="2:12" ht="18.75" customHeight="1" x14ac:dyDescent="0.25">
      <c r="B4" s="96" t="s">
        <v>1121</v>
      </c>
      <c r="C4" s="97" t="s">
        <v>1116</v>
      </c>
      <c r="D4" s="97" t="s">
        <v>1117</v>
      </c>
      <c r="E4" s="97" t="s">
        <v>189</v>
      </c>
      <c r="F4" s="97" t="s">
        <v>1118</v>
      </c>
      <c r="G4" s="97" t="s">
        <v>4</v>
      </c>
      <c r="H4" s="97" t="s">
        <v>1146</v>
      </c>
      <c r="I4" s="97" t="s">
        <v>1119</v>
      </c>
      <c r="J4" s="97" t="s">
        <v>5</v>
      </c>
      <c r="K4" s="97" t="s">
        <v>1132</v>
      </c>
      <c r="L4" s="97" t="s">
        <v>1120</v>
      </c>
    </row>
    <row r="5" spans="2:12" ht="18.75" customHeight="1" x14ac:dyDescent="0.25">
      <c r="B5" s="119">
        <v>42217</v>
      </c>
      <c r="C5" s="120" t="s">
        <v>7</v>
      </c>
      <c r="D5" s="121" t="s">
        <v>1069</v>
      </c>
      <c r="E5" s="122">
        <v>30021714</v>
      </c>
      <c r="F5" s="122" t="s">
        <v>39</v>
      </c>
      <c r="G5" s="123" t="s">
        <v>1070</v>
      </c>
      <c r="H5" s="123">
        <v>5</v>
      </c>
      <c r="I5" s="122" t="s">
        <v>1115</v>
      </c>
      <c r="J5" s="124" t="s">
        <v>276</v>
      </c>
      <c r="K5" s="124" t="s">
        <v>1135</v>
      </c>
      <c r="L5" s="125">
        <v>42193.756249999999</v>
      </c>
    </row>
    <row r="6" spans="2:12" ht="18.75" customHeight="1" x14ac:dyDescent="0.25">
      <c r="B6" s="98">
        <v>42217</v>
      </c>
      <c r="C6" s="100" t="s">
        <v>7</v>
      </c>
      <c r="D6" s="118" t="s">
        <v>730</v>
      </c>
      <c r="E6" s="101">
        <v>20220004</v>
      </c>
      <c r="F6" s="101" t="s">
        <v>74</v>
      </c>
      <c r="G6" s="95" t="s">
        <v>731</v>
      </c>
      <c r="H6" s="95">
        <v>5</v>
      </c>
      <c r="I6" s="114" t="s">
        <v>1115</v>
      </c>
      <c r="J6" s="115" t="s">
        <v>276</v>
      </c>
      <c r="K6" s="115" t="s">
        <v>1136</v>
      </c>
      <c r="L6" s="116">
        <v>42208.667361111111</v>
      </c>
    </row>
    <row r="7" spans="2:12" ht="18.75" customHeight="1" x14ac:dyDescent="0.25">
      <c r="B7" s="98">
        <v>42217</v>
      </c>
      <c r="C7" s="100" t="s">
        <v>7</v>
      </c>
      <c r="D7" s="118" t="s">
        <v>359</v>
      </c>
      <c r="E7" s="101">
        <v>20082900</v>
      </c>
      <c r="F7" s="101" t="s">
        <v>74</v>
      </c>
      <c r="G7" s="95" t="s">
        <v>360</v>
      </c>
      <c r="H7" s="95">
        <v>7</v>
      </c>
      <c r="I7" s="101" t="s">
        <v>1115</v>
      </c>
      <c r="J7" s="106" t="s">
        <v>276</v>
      </c>
      <c r="K7" s="106" t="s">
        <v>1133</v>
      </c>
      <c r="L7" s="107">
        <v>42207.90625</v>
      </c>
    </row>
    <row r="8" spans="2:12" ht="18.75" customHeight="1" x14ac:dyDescent="0.25">
      <c r="B8" s="98">
        <v>42217</v>
      </c>
      <c r="C8" s="100" t="s">
        <v>7</v>
      </c>
      <c r="D8" s="118" t="s">
        <v>132</v>
      </c>
      <c r="E8" s="101">
        <v>20051200</v>
      </c>
      <c r="F8" s="101" t="s">
        <v>74</v>
      </c>
      <c r="G8" s="95" t="s">
        <v>133</v>
      </c>
      <c r="H8" s="95">
        <v>2</v>
      </c>
      <c r="I8" s="101" t="s">
        <v>1115</v>
      </c>
      <c r="J8" s="106" t="s">
        <v>276</v>
      </c>
      <c r="K8" s="106" t="s">
        <v>1141</v>
      </c>
      <c r="L8" s="107">
        <v>42216.605555555558</v>
      </c>
    </row>
    <row r="9" spans="2:12" ht="18.75" customHeight="1" x14ac:dyDescent="0.25">
      <c r="B9" s="108">
        <v>42219</v>
      </c>
      <c r="C9" s="109" t="s">
        <v>7</v>
      </c>
      <c r="D9" s="117" t="s">
        <v>1097</v>
      </c>
      <c r="E9" s="110">
        <v>40021503</v>
      </c>
      <c r="F9" s="110" t="s">
        <v>9</v>
      </c>
      <c r="G9" s="111" t="s">
        <v>1098</v>
      </c>
      <c r="H9" s="111">
        <v>2</v>
      </c>
      <c r="I9" s="99" t="s">
        <v>1115</v>
      </c>
      <c r="J9" s="104" t="s">
        <v>276</v>
      </c>
      <c r="K9" s="104" t="s">
        <v>1137</v>
      </c>
      <c r="L9" s="105">
        <v>42196.607638888891</v>
      </c>
    </row>
    <row r="10" spans="2:12" ht="18.75" customHeight="1" x14ac:dyDescent="0.25">
      <c r="B10" s="108">
        <v>42219</v>
      </c>
      <c r="C10" s="109" t="s">
        <v>7</v>
      </c>
      <c r="D10" s="117" t="s">
        <v>676</v>
      </c>
      <c r="E10" s="110">
        <v>40020833</v>
      </c>
      <c r="F10" s="110" t="s">
        <v>9</v>
      </c>
      <c r="G10" s="111" t="s">
        <v>677</v>
      </c>
      <c r="H10" s="111">
        <v>2</v>
      </c>
      <c r="I10" s="99" t="s">
        <v>1115</v>
      </c>
      <c r="J10" s="104" t="s">
        <v>276</v>
      </c>
      <c r="K10" s="104" t="s">
        <v>1139</v>
      </c>
      <c r="L10" s="105">
        <v>42199.473611111112</v>
      </c>
    </row>
    <row r="11" spans="2:12" ht="18.75" customHeight="1" x14ac:dyDescent="0.25">
      <c r="B11" s="108">
        <v>42219</v>
      </c>
      <c r="C11" s="109" t="s">
        <v>7</v>
      </c>
      <c r="D11" s="117" t="s">
        <v>1122</v>
      </c>
      <c r="E11" s="110">
        <v>40020969</v>
      </c>
      <c r="F11" s="110" t="s">
        <v>9</v>
      </c>
      <c r="G11" s="111" t="s">
        <v>1123</v>
      </c>
      <c r="H11" s="111">
        <v>1</v>
      </c>
      <c r="I11" s="99" t="s">
        <v>1115</v>
      </c>
      <c r="J11" s="104" t="s">
        <v>276</v>
      </c>
      <c r="K11" s="104" t="s">
        <v>1134</v>
      </c>
      <c r="L11" s="105">
        <v>42195.541666666664</v>
      </c>
    </row>
    <row r="12" spans="2:12" ht="18.75" customHeight="1" x14ac:dyDescent="0.25">
      <c r="B12" s="108">
        <v>42219</v>
      </c>
      <c r="C12" s="109" t="s">
        <v>7</v>
      </c>
      <c r="D12" s="117" t="s">
        <v>629</v>
      </c>
      <c r="E12" s="110">
        <v>40023401</v>
      </c>
      <c r="F12" s="110" t="s">
        <v>9</v>
      </c>
      <c r="G12" s="111" t="s">
        <v>630</v>
      </c>
      <c r="H12" s="111">
        <v>6</v>
      </c>
      <c r="I12" s="110" t="s">
        <v>1115</v>
      </c>
      <c r="J12" s="112" t="s">
        <v>276</v>
      </c>
      <c r="K12" s="112" t="s">
        <v>1142</v>
      </c>
      <c r="L12" s="113">
        <v>42200.451388888891</v>
      </c>
    </row>
    <row r="13" spans="2:12" ht="18.75" customHeight="1" x14ac:dyDescent="0.25">
      <c r="B13" s="108">
        <v>42219</v>
      </c>
      <c r="C13" s="109" t="s">
        <v>7</v>
      </c>
      <c r="D13" s="117" t="s">
        <v>405</v>
      </c>
      <c r="E13" s="110">
        <v>20400100</v>
      </c>
      <c r="F13" s="110" t="s">
        <v>74</v>
      </c>
      <c r="G13" s="111" t="s">
        <v>406</v>
      </c>
      <c r="H13" s="111">
        <v>3</v>
      </c>
      <c r="I13" s="99" t="s">
        <v>1115</v>
      </c>
      <c r="J13" s="104" t="s">
        <v>276</v>
      </c>
      <c r="K13" s="104" t="s">
        <v>1140</v>
      </c>
      <c r="L13" s="105">
        <v>42207.408333333333</v>
      </c>
    </row>
    <row r="14" spans="2:12" ht="18.75" customHeight="1" x14ac:dyDescent="0.25">
      <c r="B14" s="108">
        <v>42219</v>
      </c>
      <c r="C14" s="109" t="s">
        <v>7</v>
      </c>
      <c r="D14" s="117" t="s">
        <v>597</v>
      </c>
      <c r="E14" s="110">
        <v>20090100</v>
      </c>
      <c r="F14" s="110" t="s">
        <v>74</v>
      </c>
      <c r="G14" s="111" t="s">
        <v>598</v>
      </c>
      <c r="H14" s="111">
        <v>7</v>
      </c>
      <c r="I14" s="110" t="s">
        <v>1115</v>
      </c>
      <c r="J14" s="112" t="s">
        <v>276</v>
      </c>
      <c r="K14" s="112" t="s">
        <v>1143</v>
      </c>
      <c r="L14" s="113">
        <v>42199.473611111112</v>
      </c>
    </row>
    <row r="15" spans="2:12" ht="18.75" customHeight="1" x14ac:dyDescent="0.25">
      <c r="B15" s="108">
        <v>42219</v>
      </c>
      <c r="C15" s="109" t="s">
        <v>7</v>
      </c>
      <c r="D15" s="117" t="s">
        <v>296</v>
      </c>
      <c r="E15" s="110">
        <v>20261500</v>
      </c>
      <c r="F15" s="110" t="s">
        <v>74</v>
      </c>
      <c r="G15" s="111" t="s">
        <v>297</v>
      </c>
      <c r="H15" s="111">
        <v>4</v>
      </c>
      <c r="I15" s="101" t="s">
        <v>1115</v>
      </c>
      <c r="J15" s="106" t="s">
        <v>276</v>
      </c>
      <c r="K15" s="106" t="s">
        <v>1142</v>
      </c>
      <c r="L15" s="107">
        <v>42205.384722222225</v>
      </c>
    </row>
    <row r="16" spans="2:12" ht="18.75" customHeight="1" x14ac:dyDescent="0.25">
      <c r="B16" s="108">
        <v>42219</v>
      </c>
      <c r="C16" s="109" t="s">
        <v>7</v>
      </c>
      <c r="D16" s="117" t="s">
        <v>706</v>
      </c>
      <c r="E16" s="110">
        <v>20261300</v>
      </c>
      <c r="F16" s="110" t="s">
        <v>74</v>
      </c>
      <c r="G16" s="111" t="s">
        <v>707</v>
      </c>
      <c r="H16" s="111">
        <v>4</v>
      </c>
      <c r="I16" s="101" t="s">
        <v>1115</v>
      </c>
      <c r="J16" s="106" t="s">
        <v>276</v>
      </c>
      <c r="K16" s="106" t="s">
        <v>1142</v>
      </c>
      <c r="L16" s="107">
        <v>42216.606249999997</v>
      </c>
    </row>
    <row r="17" spans="2:12" ht="18.75" customHeight="1" x14ac:dyDescent="0.25">
      <c r="B17" s="108">
        <v>42219</v>
      </c>
      <c r="C17" s="109" t="s">
        <v>7</v>
      </c>
      <c r="D17" s="117" t="s">
        <v>937</v>
      </c>
      <c r="E17" s="110">
        <v>20370900</v>
      </c>
      <c r="F17" s="110" t="s">
        <v>74</v>
      </c>
      <c r="G17" s="111" t="s">
        <v>938</v>
      </c>
      <c r="H17" s="111">
        <v>5</v>
      </c>
      <c r="I17" s="101" t="s">
        <v>1115</v>
      </c>
      <c r="J17" s="106" t="s">
        <v>276</v>
      </c>
      <c r="K17" s="106" t="s">
        <v>1144</v>
      </c>
      <c r="L17" s="107">
        <v>42201.8125</v>
      </c>
    </row>
    <row r="18" spans="2:12" ht="18.75" customHeight="1" x14ac:dyDescent="0.25">
      <c r="B18" s="108">
        <v>42219</v>
      </c>
      <c r="C18" s="109" t="s">
        <v>7</v>
      </c>
      <c r="D18" s="117" t="s">
        <v>578</v>
      </c>
      <c r="E18" s="110">
        <v>20083100</v>
      </c>
      <c r="F18" s="110" t="s">
        <v>74</v>
      </c>
      <c r="G18" s="111" t="s">
        <v>579</v>
      </c>
      <c r="H18" s="111">
        <v>5</v>
      </c>
      <c r="I18" s="110" t="s">
        <v>1115</v>
      </c>
      <c r="J18" s="112" t="s">
        <v>276</v>
      </c>
      <c r="K18" s="112" t="s">
        <v>1141</v>
      </c>
      <c r="L18" s="113">
        <v>42206.802083333336</v>
      </c>
    </row>
    <row r="19" spans="2:12" ht="18.75" customHeight="1" x14ac:dyDescent="0.25">
      <c r="B19" s="108">
        <v>42219</v>
      </c>
      <c r="C19" s="109" t="s">
        <v>7</v>
      </c>
      <c r="D19" s="117" t="s">
        <v>132</v>
      </c>
      <c r="E19" s="110">
        <v>20051200</v>
      </c>
      <c r="F19" s="110" t="s">
        <v>74</v>
      </c>
      <c r="G19" s="111" t="s">
        <v>133</v>
      </c>
      <c r="H19" s="111">
        <v>6</v>
      </c>
      <c r="I19" s="101" t="s">
        <v>1115</v>
      </c>
      <c r="J19" s="106" t="s">
        <v>11</v>
      </c>
      <c r="K19" s="106" t="s">
        <v>1141</v>
      </c>
      <c r="L19" s="107">
        <v>42228.697222222225</v>
      </c>
    </row>
    <row r="20" spans="2:12" ht="18.75" customHeight="1" x14ac:dyDescent="0.25">
      <c r="B20" s="108">
        <v>42219</v>
      </c>
      <c r="C20" s="109" t="s">
        <v>7</v>
      </c>
      <c r="D20" s="117" t="s">
        <v>506</v>
      </c>
      <c r="E20" s="110">
        <v>20070300</v>
      </c>
      <c r="F20" s="110"/>
      <c r="G20" s="111" t="s">
        <v>507</v>
      </c>
      <c r="H20" s="111">
        <v>7</v>
      </c>
      <c r="I20" s="101" t="s">
        <v>1115</v>
      </c>
      <c r="J20" s="106" t="s">
        <v>11</v>
      </c>
      <c r="K20" s="112" t="s">
        <v>1142</v>
      </c>
      <c r="L20" s="107">
        <v>42228.697222222225</v>
      </c>
    </row>
    <row r="21" spans="2:12" ht="18.75" customHeight="1" x14ac:dyDescent="0.25">
      <c r="B21" s="108">
        <v>42219</v>
      </c>
      <c r="C21" s="109" t="s">
        <v>7</v>
      </c>
      <c r="D21" s="117" t="s">
        <v>619</v>
      </c>
      <c r="E21" s="110">
        <v>20070400</v>
      </c>
      <c r="F21" s="110" t="s">
        <v>74</v>
      </c>
      <c r="G21" s="111" t="s">
        <v>620</v>
      </c>
      <c r="H21" s="111">
        <v>3</v>
      </c>
      <c r="I21" s="110" t="s">
        <v>1115</v>
      </c>
      <c r="J21" s="112" t="s">
        <v>11</v>
      </c>
      <c r="K21" s="112" t="s">
        <v>1142</v>
      </c>
      <c r="L21" s="113">
        <v>42227.667361111111</v>
      </c>
    </row>
    <row r="22" spans="2:12" ht="18.75" customHeight="1" x14ac:dyDescent="0.25">
      <c r="B22" s="98">
        <v>42220</v>
      </c>
      <c r="C22" s="100" t="s">
        <v>7</v>
      </c>
      <c r="D22" s="118" t="s">
        <v>173</v>
      </c>
      <c r="E22" s="101">
        <v>40021517</v>
      </c>
      <c r="F22" s="101" t="s">
        <v>9</v>
      </c>
      <c r="G22" s="95" t="s">
        <v>174</v>
      </c>
      <c r="H22" s="95">
        <v>3</v>
      </c>
      <c r="I22" s="99" t="s">
        <v>1115</v>
      </c>
      <c r="J22" s="104" t="s">
        <v>276</v>
      </c>
      <c r="K22" s="104" t="s">
        <v>1137</v>
      </c>
      <c r="L22" s="105">
        <v>42201.834027777775</v>
      </c>
    </row>
    <row r="23" spans="2:12" ht="18.75" customHeight="1" x14ac:dyDescent="0.25">
      <c r="B23" s="98">
        <v>42220</v>
      </c>
      <c r="C23" s="100" t="s">
        <v>7</v>
      </c>
      <c r="D23" s="118" t="s">
        <v>629</v>
      </c>
      <c r="E23" s="101">
        <v>40023401</v>
      </c>
      <c r="F23" s="101" t="s">
        <v>9</v>
      </c>
      <c r="G23" s="95" t="s">
        <v>630</v>
      </c>
      <c r="H23" s="95">
        <v>6</v>
      </c>
      <c r="I23" s="110" t="s">
        <v>1115</v>
      </c>
      <c r="J23" s="112" t="s">
        <v>276</v>
      </c>
      <c r="K23" s="112" t="s">
        <v>1142</v>
      </c>
      <c r="L23" s="113">
        <v>42192.774305555555</v>
      </c>
    </row>
    <row r="24" spans="2:12" ht="18.75" customHeight="1" x14ac:dyDescent="0.25">
      <c r="B24" s="98">
        <v>42220</v>
      </c>
      <c r="C24" s="100" t="s">
        <v>7</v>
      </c>
      <c r="D24" s="118" t="s">
        <v>43</v>
      </c>
      <c r="E24" s="101">
        <v>40021728</v>
      </c>
      <c r="F24" s="101" t="s">
        <v>9</v>
      </c>
      <c r="G24" s="95" t="s">
        <v>44</v>
      </c>
      <c r="H24" s="95">
        <v>2</v>
      </c>
      <c r="I24" s="101" t="s">
        <v>1115</v>
      </c>
      <c r="J24" s="106" t="s">
        <v>276</v>
      </c>
      <c r="K24" s="106" t="s">
        <v>1136</v>
      </c>
      <c r="L24" s="107">
        <v>42200.625</v>
      </c>
    </row>
    <row r="25" spans="2:12" ht="18.75" customHeight="1" x14ac:dyDescent="0.25">
      <c r="B25" s="98">
        <v>42220</v>
      </c>
      <c r="C25" s="100" t="s">
        <v>7</v>
      </c>
      <c r="D25" s="118" t="s">
        <v>803</v>
      </c>
      <c r="E25" s="101">
        <v>30022306</v>
      </c>
      <c r="F25" s="101" t="s">
        <v>39</v>
      </c>
      <c r="G25" s="95" t="s">
        <v>804</v>
      </c>
      <c r="H25" s="95">
        <v>4</v>
      </c>
      <c r="I25" s="101" t="s">
        <v>1115</v>
      </c>
      <c r="J25" s="106" t="s">
        <v>276</v>
      </c>
      <c r="K25" s="106" t="s">
        <v>1138</v>
      </c>
      <c r="L25" s="107">
        <v>42195.459722222222</v>
      </c>
    </row>
    <row r="26" spans="2:12" ht="18.75" customHeight="1" x14ac:dyDescent="0.25">
      <c r="B26" s="98">
        <v>42220</v>
      </c>
      <c r="C26" s="100" t="s">
        <v>7</v>
      </c>
      <c r="D26" s="118" t="s">
        <v>1124</v>
      </c>
      <c r="E26" s="101">
        <v>20220038</v>
      </c>
      <c r="F26" s="101" t="s">
        <v>74</v>
      </c>
      <c r="G26" s="95" t="s">
        <v>1125</v>
      </c>
      <c r="H26" s="95">
        <v>3</v>
      </c>
      <c r="I26" s="99" t="s">
        <v>1115</v>
      </c>
      <c r="J26" s="104" t="s">
        <v>276</v>
      </c>
      <c r="K26" s="104" t="s">
        <v>1139</v>
      </c>
      <c r="L26" s="105">
        <v>42196.418055555558</v>
      </c>
    </row>
    <row r="27" spans="2:12" ht="18.75" customHeight="1" x14ac:dyDescent="0.25">
      <c r="B27" s="98">
        <v>42220</v>
      </c>
      <c r="C27" s="100" t="s">
        <v>7</v>
      </c>
      <c r="D27" s="118" t="s">
        <v>1126</v>
      </c>
      <c r="E27" s="101">
        <v>20231300</v>
      </c>
      <c r="F27" s="101" t="s">
        <v>74</v>
      </c>
      <c r="G27" s="95" t="s">
        <v>1127</v>
      </c>
      <c r="H27" s="95">
        <v>3</v>
      </c>
      <c r="I27" s="110" t="s">
        <v>1115</v>
      </c>
      <c r="J27" s="112" t="s">
        <v>276</v>
      </c>
      <c r="K27" s="112" t="s">
        <v>1134</v>
      </c>
      <c r="L27" s="113">
        <v>42229.613194444442</v>
      </c>
    </row>
    <row r="28" spans="2:12" ht="18.75" customHeight="1" x14ac:dyDescent="0.25">
      <c r="B28" s="98">
        <v>42220</v>
      </c>
      <c r="C28" s="100" t="s">
        <v>7</v>
      </c>
      <c r="D28" s="118" t="s">
        <v>597</v>
      </c>
      <c r="E28" s="101">
        <v>20090100</v>
      </c>
      <c r="F28" s="101" t="s">
        <v>74</v>
      </c>
      <c r="G28" s="95" t="s">
        <v>598</v>
      </c>
      <c r="H28" s="95">
        <v>4</v>
      </c>
      <c r="I28" s="110" t="s">
        <v>1115</v>
      </c>
      <c r="J28" s="112" t="s">
        <v>11</v>
      </c>
      <c r="K28" s="112" t="s">
        <v>1143</v>
      </c>
      <c r="L28" s="113">
        <v>42227.667361111111</v>
      </c>
    </row>
    <row r="29" spans="2:12" ht="18.75" customHeight="1" x14ac:dyDescent="0.25">
      <c r="B29" s="98">
        <v>42220</v>
      </c>
      <c r="C29" s="100" t="s">
        <v>7</v>
      </c>
      <c r="D29" s="118" t="s">
        <v>706</v>
      </c>
      <c r="E29" s="101">
        <v>20261300</v>
      </c>
      <c r="F29" s="101" t="s">
        <v>74</v>
      </c>
      <c r="G29" s="95" t="s">
        <v>707</v>
      </c>
      <c r="H29" s="95">
        <v>3</v>
      </c>
      <c r="I29" s="101" t="s">
        <v>1115</v>
      </c>
      <c r="J29" s="106" t="s">
        <v>11</v>
      </c>
      <c r="K29" s="106" t="s">
        <v>1142</v>
      </c>
      <c r="L29" s="107">
        <v>42227.667361111111</v>
      </c>
    </row>
    <row r="30" spans="2:12" ht="18.75" customHeight="1" x14ac:dyDescent="0.25">
      <c r="B30" s="98">
        <v>42220</v>
      </c>
      <c r="C30" s="100" t="s">
        <v>7</v>
      </c>
      <c r="D30" s="118" t="s">
        <v>230</v>
      </c>
      <c r="E30" s="101">
        <v>20372700</v>
      </c>
      <c r="F30" s="101" t="s">
        <v>74</v>
      </c>
      <c r="G30" s="95" t="s">
        <v>231</v>
      </c>
      <c r="H30" s="95">
        <v>1</v>
      </c>
      <c r="I30" s="101" t="s">
        <v>1115</v>
      </c>
      <c r="J30" s="106" t="s">
        <v>276</v>
      </c>
      <c r="K30" s="106" t="s">
        <v>1144</v>
      </c>
      <c r="L30" s="107">
        <v>42206.790972222225</v>
      </c>
    </row>
    <row r="31" spans="2:12" ht="18.75" customHeight="1" x14ac:dyDescent="0.25">
      <c r="B31" s="98">
        <v>42220</v>
      </c>
      <c r="C31" s="100" t="s">
        <v>7</v>
      </c>
      <c r="D31" s="118" t="s">
        <v>927</v>
      </c>
      <c r="E31" s="101">
        <v>20372500</v>
      </c>
      <c r="F31" s="101"/>
      <c r="G31" s="95" t="s">
        <v>928</v>
      </c>
      <c r="H31" s="95">
        <v>21</v>
      </c>
      <c r="I31" s="101" t="s">
        <v>1115</v>
      </c>
      <c r="J31" s="106" t="s">
        <v>11</v>
      </c>
      <c r="K31" s="106" t="s">
        <v>1144</v>
      </c>
      <c r="L31" s="107">
        <v>42227.621527777781</v>
      </c>
    </row>
    <row r="32" spans="2:12" ht="18.75" customHeight="1" x14ac:dyDescent="0.25">
      <c r="B32" s="98">
        <v>42220</v>
      </c>
      <c r="C32" s="100" t="s">
        <v>7</v>
      </c>
      <c r="D32" s="118" t="s">
        <v>359</v>
      </c>
      <c r="E32" s="101">
        <v>20082900</v>
      </c>
      <c r="F32" s="101" t="s">
        <v>74</v>
      </c>
      <c r="G32" s="95" t="s">
        <v>360</v>
      </c>
      <c r="H32" s="95">
        <v>6</v>
      </c>
      <c r="I32" s="110" t="s">
        <v>1115</v>
      </c>
      <c r="J32" s="112" t="s">
        <v>11</v>
      </c>
      <c r="K32" s="106" t="s">
        <v>1133</v>
      </c>
      <c r="L32" s="113">
        <v>42223.540277777778</v>
      </c>
    </row>
    <row r="33" spans="2:12" ht="18.75" customHeight="1" x14ac:dyDescent="0.25">
      <c r="B33" s="98">
        <v>42220</v>
      </c>
      <c r="C33" s="100" t="s">
        <v>7</v>
      </c>
      <c r="D33" s="118" t="s">
        <v>619</v>
      </c>
      <c r="E33" s="101">
        <v>20070400</v>
      </c>
      <c r="F33" s="101" t="s">
        <v>74</v>
      </c>
      <c r="G33" s="95" t="s">
        <v>620</v>
      </c>
      <c r="H33" s="95">
        <v>4</v>
      </c>
      <c r="I33" s="110" t="s">
        <v>1115</v>
      </c>
      <c r="J33" s="112" t="s">
        <v>276</v>
      </c>
      <c r="K33" s="112" t="s">
        <v>1142</v>
      </c>
      <c r="L33" s="113">
        <v>42229.613194444442</v>
      </c>
    </row>
    <row r="34" spans="2:12" ht="18.75" customHeight="1" x14ac:dyDescent="0.25">
      <c r="B34" s="108">
        <v>42221</v>
      </c>
      <c r="C34" s="109" t="s">
        <v>7</v>
      </c>
      <c r="D34" s="117" t="s">
        <v>629</v>
      </c>
      <c r="E34" s="110">
        <v>40023401</v>
      </c>
      <c r="F34" s="110" t="s">
        <v>9</v>
      </c>
      <c r="G34" s="111" t="s">
        <v>630</v>
      </c>
      <c r="H34" s="111">
        <v>6</v>
      </c>
      <c r="I34" s="110" t="s">
        <v>1115</v>
      </c>
      <c r="J34" s="112" t="s">
        <v>276</v>
      </c>
      <c r="K34" s="112" t="s">
        <v>1142</v>
      </c>
      <c r="L34" s="113">
        <v>42188.396527777775</v>
      </c>
    </row>
    <row r="35" spans="2:12" ht="18.75" customHeight="1" x14ac:dyDescent="0.25">
      <c r="B35" s="108">
        <v>42221</v>
      </c>
      <c r="C35" s="109" t="s">
        <v>7</v>
      </c>
      <c r="D35" s="117" t="s">
        <v>263</v>
      </c>
      <c r="E35" s="110">
        <v>30021201</v>
      </c>
      <c r="F35" s="110" t="s">
        <v>39</v>
      </c>
      <c r="G35" s="111" t="s">
        <v>264</v>
      </c>
      <c r="H35" s="111">
        <v>2</v>
      </c>
      <c r="I35" s="101" t="s">
        <v>1115</v>
      </c>
      <c r="J35" s="106" t="s">
        <v>11</v>
      </c>
      <c r="K35" s="106" t="s">
        <v>1139</v>
      </c>
      <c r="L35" s="107">
        <v>42227.724999999999</v>
      </c>
    </row>
    <row r="36" spans="2:12" ht="18.75" customHeight="1" x14ac:dyDescent="0.25">
      <c r="B36" s="108">
        <v>42221</v>
      </c>
      <c r="C36" s="109" t="s">
        <v>7</v>
      </c>
      <c r="D36" s="117" t="s">
        <v>736</v>
      </c>
      <c r="E36" s="110">
        <v>20231200</v>
      </c>
      <c r="F36" s="110" t="s">
        <v>74</v>
      </c>
      <c r="G36" s="111" t="s">
        <v>737</v>
      </c>
      <c r="H36" s="111">
        <v>7</v>
      </c>
      <c r="I36" s="110" t="s">
        <v>1115</v>
      </c>
      <c r="J36" s="112" t="s">
        <v>276</v>
      </c>
      <c r="K36" s="112" t="s">
        <v>1138</v>
      </c>
      <c r="L36" s="113">
        <v>42201.378472222219</v>
      </c>
    </row>
    <row r="37" spans="2:12" ht="18.75" customHeight="1" x14ac:dyDescent="0.25">
      <c r="B37" s="108">
        <v>42221</v>
      </c>
      <c r="C37" s="109" t="s">
        <v>7</v>
      </c>
      <c r="D37" s="117" t="s">
        <v>597</v>
      </c>
      <c r="E37" s="110">
        <v>20090100</v>
      </c>
      <c r="F37" s="110" t="s">
        <v>74</v>
      </c>
      <c r="G37" s="111" t="s">
        <v>598</v>
      </c>
      <c r="H37" s="111">
        <v>7</v>
      </c>
      <c r="I37" s="110" t="s">
        <v>1115</v>
      </c>
      <c r="J37" s="112" t="s">
        <v>276</v>
      </c>
      <c r="K37" s="112" t="s">
        <v>1143</v>
      </c>
      <c r="L37" s="113">
        <v>42199.439583333333</v>
      </c>
    </row>
    <row r="38" spans="2:12" ht="18.75" customHeight="1" x14ac:dyDescent="0.25">
      <c r="B38" s="108">
        <v>42221</v>
      </c>
      <c r="C38" s="109" t="s">
        <v>7</v>
      </c>
      <c r="D38" s="117" t="s">
        <v>591</v>
      </c>
      <c r="E38" s="110">
        <v>20090200</v>
      </c>
      <c r="F38" s="110" t="s">
        <v>74</v>
      </c>
      <c r="G38" s="111" t="s">
        <v>592</v>
      </c>
      <c r="H38" s="111">
        <v>5</v>
      </c>
      <c r="I38" s="110" t="s">
        <v>1115</v>
      </c>
      <c r="J38" s="112" t="s">
        <v>276</v>
      </c>
      <c r="K38" s="112" t="s">
        <v>1143</v>
      </c>
      <c r="L38" s="113">
        <v>42198.782638888886</v>
      </c>
    </row>
    <row r="39" spans="2:12" ht="18.75" customHeight="1" x14ac:dyDescent="0.25">
      <c r="B39" s="108">
        <v>42221</v>
      </c>
      <c r="C39" s="109" t="s">
        <v>7</v>
      </c>
      <c r="D39" s="117" t="s">
        <v>296</v>
      </c>
      <c r="E39" s="110">
        <v>20261500</v>
      </c>
      <c r="F39" s="110" t="s">
        <v>74</v>
      </c>
      <c r="G39" s="111" t="s">
        <v>297</v>
      </c>
      <c r="H39" s="111">
        <v>2</v>
      </c>
      <c r="I39" s="101" t="s">
        <v>1115</v>
      </c>
      <c r="J39" s="106" t="s">
        <v>276</v>
      </c>
      <c r="K39" s="106" t="s">
        <v>1142</v>
      </c>
      <c r="L39" s="107">
        <v>42216.602777777778</v>
      </c>
    </row>
    <row r="40" spans="2:12" ht="18.75" customHeight="1" x14ac:dyDescent="0.25">
      <c r="B40" s="108">
        <v>42221</v>
      </c>
      <c r="C40" s="109" t="s">
        <v>7</v>
      </c>
      <c r="D40" s="117" t="s">
        <v>706</v>
      </c>
      <c r="E40" s="110">
        <v>20261300</v>
      </c>
      <c r="F40" s="110" t="s">
        <v>74</v>
      </c>
      <c r="G40" s="111" t="s">
        <v>707</v>
      </c>
      <c r="H40" s="111">
        <v>1</v>
      </c>
      <c r="I40" s="101" t="s">
        <v>1115</v>
      </c>
      <c r="J40" s="106" t="s">
        <v>11</v>
      </c>
      <c r="K40" s="106" t="s">
        <v>1142</v>
      </c>
      <c r="L40" s="107">
        <v>42221.737500000003</v>
      </c>
    </row>
    <row r="41" spans="2:12" ht="18.75" customHeight="1" x14ac:dyDescent="0.25">
      <c r="B41" s="108">
        <v>42221</v>
      </c>
      <c r="C41" s="109" t="s">
        <v>7</v>
      </c>
      <c r="D41" s="117" t="s">
        <v>587</v>
      </c>
      <c r="E41" s="110">
        <v>20260600</v>
      </c>
      <c r="F41" s="110" t="s">
        <v>74</v>
      </c>
      <c r="G41" s="111" t="s">
        <v>588</v>
      </c>
      <c r="H41" s="111">
        <v>3</v>
      </c>
      <c r="I41" s="101" t="s">
        <v>1115</v>
      </c>
      <c r="J41" s="106" t="s">
        <v>276</v>
      </c>
      <c r="K41" s="106" t="s">
        <v>1142</v>
      </c>
      <c r="L41" s="107">
        <v>42201.468055555553</v>
      </c>
    </row>
    <row r="42" spans="2:12" ht="18.75" customHeight="1" x14ac:dyDescent="0.25">
      <c r="B42" s="108">
        <v>42221</v>
      </c>
      <c r="C42" s="109" t="s">
        <v>7</v>
      </c>
      <c r="D42" s="117" t="s">
        <v>1128</v>
      </c>
      <c r="E42" s="110">
        <v>20370600</v>
      </c>
      <c r="F42" s="110" t="s">
        <v>74</v>
      </c>
      <c r="G42" s="111" t="s">
        <v>1129</v>
      </c>
      <c r="H42" s="111">
        <v>2</v>
      </c>
      <c r="I42" s="101" t="s">
        <v>1115</v>
      </c>
      <c r="J42" s="106" t="s">
        <v>276</v>
      </c>
      <c r="K42" s="106" t="s">
        <v>1144</v>
      </c>
      <c r="L42" s="107">
        <v>42202.593055555553</v>
      </c>
    </row>
    <row r="43" spans="2:12" ht="18.75" customHeight="1" x14ac:dyDescent="0.25">
      <c r="B43" s="108">
        <v>42221</v>
      </c>
      <c r="C43" s="109" t="s">
        <v>7</v>
      </c>
      <c r="D43" s="117" t="s">
        <v>156</v>
      </c>
      <c r="E43" s="110">
        <v>20080100</v>
      </c>
      <c r="F43" s="110" t="s">
        <v>74</v>
      </c>
      <c r="G43" s="111" t="s">
        <v>157</v>
      </c>
      <c r="H43" s="111">
        <v>6</v>
      </c>
      <c r="I43" s="110" t="s">
        <v>1115</v>
      </c>
      <c r="J43" s="112" t="s">
        <v>11</v>
      </c>
      <c r="K43" s="112" t="s">
        <v>1141</v>
      </c>
      <c r="L43" s="113">
        <v>42227.724999999999</v>
      </c>
    </row>
    <row r="44" spans="2:12" ht="18.75" customHeight="1" x14ac:dyDescent="0.25">
      <c r="B44" s="108">
        <v>42221</v>
      </c>
      <c r="C44" s="109" t="s">
        <v>7</v>
      </c>
      <c r="D44" s="117" t="s">
        <v>506</v>
      </c>
      <c r="E44" s="110">
        <v>20070300</v>
      </c>
      <c r="F44" s="110"/>
      <c r="G44" s="111" t="s">
        <v>507</v>
      </c>
      <c r="H44" s="111">
        <v>7</v>
      </c>
      <c r="I44" s="101" t="s">
        <v>1115</v>
      </c>
      <c r="J44" s="106" t="s">
        <v>11</v>
      </c>
      <c r="K44" s="112" t="s">
        <v>1142</v>
      </c>
      <c r="L44" s="107">
        <v>42226.749305555553</v>
      </c>
    </row>
    <row r="45" spans="2:12" ht="18.75" customHeight="1" x14ac:dyDescent="0.25">
      <c r="B45" s="108">
        <v>42221</v>
      </c>
      <c r="C45" s="109" t="s">
        <v>7</v>
      </c>
      <c r="D45" s="117" t="s">
        <v>619</v>
      </c>
      <c r="E45" s="110">
        <v>20070400</v>
      </c>
      <c r="F45" s="110" t="s">
        <v>74</v>
      </c>
      <c r="G45" s="111" t="s">
        <v>620</v>
      </c>
      <c r="H45" s="111">
        <v>3</v>
      </c>
      <c r="I45" s="110" t="s">
        <v>1115</v>
      </c>
      <c r="J45" s="112" t="s">
        <v>11</v>
      </c>
      <c r="K45" s="112" t="s">
        <v>1142</v>
      </c>
      <c r="L45" s="113">
        <v>42227.621527777781</v>
      </c>
    </row>
    <row r="46" spans="2:12" ht="18.75" customHeight="1" x14ac:dyDescent="0.25">
      <c r="B46" s="98">
        <v>42222</v>
      </c>
      <c r="C46" s="100" t="s">
        <v>7</v>
      </c>
      <c r="D46" s="118" t="s">
        <v>629</v>
      </c>
      <c r="E46" s="101">
        <v>40023401</v>
      </c>
      <c r="F46" s="101" t="s">
        <v>9</v>
      </c>
      <c r="G46" s="95" t="s">
        <v>630</v>
      </c>
      <c r="H46" s="95">
        <v>3</v>
      </c>
      <c r="I46" s="110" t="s">
        <v>1115</v>
      </c>
      <c r="J46" s="112" t="s">
        <v>276</v>
      </c>
      <c r="K46" s="112" t="s">
        <v>1142</v>
      </c>
      <c r="L46" s="113">
        <v>42201.378472222219</v>
      </c>
    </row>
    <row r="47" spans="2:12" ht="18.75" customHeight="1" x14ac:dyDescent="0.25">
      <c r="B47" s="98">
        <v>42222</v>
      </c>
      <c r="C47" s="100" t="s">
        <v>7</v>
      </c>
      <c r="D47" s="118" t="s">
        <v>456</v>
      </c>
      <c r="E47" s="101">
        <v>40021006</v>
      </c>
      <c r="F47" s="101" t="s">
        <v>9</v>
      </c>
      <c r="G47" s="95" t="s">
        <v>457</v>
      </c>
      <c r="H47" s="95">
        <v>1</v>
      </c>
      <c r="I47" s="101" t="s">
        <v>1115</v>
      </c>
      <c r="J47" s="106" t="s">
        <v>276</v>
      </c>
      <c r="K47" s="106" t="s">
        <v>1136</v>
      </c>
      <c r="L47" s="107">
        <v>42200.439583333333</v>
      </c>
    </row>
    <row r="48" spans="2:12" ht="18.75" customHeight="1" x14ac:dyDescent="0.25">
      <c r="B48" s="98">
        <v>42222</v>
      </c>
      <c r="C48" s="100" t="s">
        <v>7</v>
      </c>
      <c r="D48" s="118" t="s">
        <v>578</v>
      </c>
      <c r="E48" s="101">
        <v>20083100</v>
      </c>
      <c r="F48" s="101" t="s">
        <v>74</v>
      </c>
      <c r="G48" s="95" t="s">
        <v>579</v>
      </c>
      <c r="H48" s="95">
        <v>4</v>
      </c>
      <c r="I48" s="110" t="s">
        <v>1115</v>
      </c>
      <c r="J48" s="112" t="s">
        <v>11</v>
      </c>
      <c r="K48" s="112" t="s">
        <v>1141</v>
      </c>
      <c r="L48" s="113">
        <v>42227.724999999999</v>
      </c>
    </row>
    <row r="49" spans="2:12" ht="18.75" customHeight="1" x14ac:dyDescent="0.25">
      <c r="B49" s="108">
        <v>42223</v>
      </c>
      <c r="C49" s="109" t="s">
        <v>7</v>
      </c>
      <c r="D49" s="117" t="s">
        <v>73</v>
      </c>
      <c r="E49" s="110">
        <v>20260800</v>
      </c>
      <c r="F49" s="110" t="s">
        <v>74</v>
      </c>
      <c r="G49" s="111" t="s">
        <v>75</v>
      </c>
      <c r="H49" s="111">
        <v>2</v>
      </c>
      <c r="I49" s="101" t="s">
        <v>1115</v>
      </c>
      <c r="J49" s="106" t="s">
        <v>276</v>
      </c>
      <c r="K49" s="106" t="s">
        <v>1142</v>
      </c>
      <c r="L49" s="107">
        <v>42200.814583333333</v>
      </c>
    </row>
    <row r="50" spans="2:12" ht="18.75" customHeight="1" x14ac:dyDescent="0.25">
      <c r="B50" s="98">
        <v>42226</v>
      </c>
      <c r="C50" s="100" t="s">
        <v>7</v>
      </c>
      <c r="D50" s="118" t="s">
        <v>1130</v>
      </c>
      <c r="E50" s="101">
        <v>40020980</v>
      </c>
      <c r="F50" s="101" t="s">
        <v>9</v>
      </c>
      <c r="G50" s="95" t="s">
        <v>1131</v>
      </c>
      <c r="H50" s="95">
        <v>2</v>
      </c>
      <c r="I50" s="99" t="s">
        <v>1115</v>
      </c>
      <c r="J50" s="104" t="s">
        <v>276</v>
      </c>
      <c r="K50" s="104" t="s">
        <v>1140</v>
      </c>
      <c r="L50" s="105">
        <v>42192.60833333333</v>
      </c>
    </row>
    <row r="51" spans="2:12" ht="18.75" customHeight="1" x14ac:dyDescent="0.25">
      <c r="B51" s="98">
        <v>42226</v>
      </c>
      <c r="C51" s="100" t="s">
        <v>7</v>
      </c>
      <c r="D51" s="118" t="s">
        <v>55</v>
      </c>
      <c r="E51" s="101">
        <v>40024521</v>
      </c>
      <c r="F51" s="101" t="s">
        <v>9</v>
      </c>
      <c r="G51" s="95" t="s">
        <v>56</v>
      </c>
      <c r="H51" s="95">
        <v>3</v>
      </c>
      <c r="I51" s="101" t="s">
        <v>1115</v>
      </c>
      <c r="J51" s="106" t="s">
        <v>276</v>
      </c>
      <c r="K51" s="106" t="s">
        <v>1144</v>
      </c>
      <c r="L51" s="107">
        <v>42208.739583333336</v>
      </c>
    </row>
    <row r="52" spans="2:12" ht="18.75" customHeight="1" x14ac:dyDescent="0.25">
      <c r="B52" s="98">
        <v>42226</v>
      </c>
      <c r="C52" s="100" t="s">
        <v>7</v>
      </c>
      <c r="D52" s="118" t="s">
        <v>456</v>
      </c>
      <c r="E52" s="101">
        <v>40021006</v>
      </c>
      <c r="F52" s="101" t="s">
        <v>9</v>
      </c>
      <c r="G52" s="95" t="s">
        <v>457</v>
      </c>
      <c r="H52" s="95">
        <v>2</v>
      </c>
      <c r="I52" s="101" t="s">
        <v>1115</v>
      </c>
      <c r="J52" s="106" t="s">
        <v>276</v>
      </c>
      <c r="K52" s="106" t="s">
        <v>1136</v>
      </c>
      <c r="L52" s="107">
        <v>42208.436805555553</v>
      </c>
    </row>
    <row r="53" spans="2:12" ht="18.75" customHeight="1" x14ac:dyDescent="0.25">
      <c r="B53" s="108">
        <v>42227</v>
      </c>
      <c r="C53" s="109" t="s">
        <v>7</v>
      </c>
      <c r="D53" s="117" t="s">
        <v>296</v>
      </c>
      <c r="E53" s="110">
        <v>20261500</v>
      </c>
      <c r="F53" s="110" t="s">
        <v>74</v>
      </c>
      <c r="G53" s="111" t="s">
        <v>297</v>
      </c>
      <c r="H53" s="111">
        <v>3</v>
      </c>
      <c r="I53" s="101" t="s">
        <v>1115</v>
      </c>
      <c r="J53" s="106" t="s">
        <v>276</v>
      </c>
      <c r="K53" s="106" t="s">
        <v>1142</v>
      </c>
      <c r="L53" s="107">
        <v>42216.605555555558</v>
      </c>
    </row>
    <row r="54" spans="2:12" ht="18.75" customHeight="1" x14ac:dyDescent="0.25">
      <c r="B54" s="108">
        <v>42227</v>
      </c>
      <c r="C54" s="109" t="s">
        <v>7</v>
      </c>
      <c r="D54" s="117" t="s">
        <v>935</v>
      </c>
      <c r="E54" s="110">
        <v>20350800</v>
      </c>
      <c r="F54" s="110" t="s">
        <v>74</v>
      </c>
      <c r="G54" s="111" t="s">
        <v>936</v>
      </c>
      <c r="H54" s="111">
        <v>6</v>
      </c>
      <c r="I54" s="110" t="s">
        <v>1115</v>
      </c>
      <c r="J54" s="112" t="s">
        <v>276</v>
      </c>
      <c r="K54" s="112" t="s">
        <v>1143</v>
      </c>
      <c r="L54" s="113">
        <v>42206.542361111111</v>
      </c>
    </row>
    <row r="55" spans="2:12" ht="18.75" customHeight="1" x14ac:dyDescent="0.25">
      <c r="B55" s="108">
        <v>42227</v>
      </c>
      <c r="C55" s="109" t="s">
        <v>7</v>
      </c>
      <c r="D55" s="117" t="s">
        <v>359</v>
      </c>
      <c r="E55" s="110">
        <v>20082900</v>
      </c>
      <c r="F55" s="110" t="s">
        <v>74</v>
      </c>
      <c r="G55" s="111" t="s">
        <v>360</v>
      </c>
      <c r="H55" s="111">
        <v>5</v>
      </c>
      <c r="I55" s="110" t="s">
        <v>1115</v>
      </c>
      <c r="J55" s="112" t="s">
        <v>276</v>
      </c>
      <c r="K55" s="106" t="s">
        <v>1133</v>
      </c>
      <c r="L55" s="113">
        <v>42222.526388888888</v>
      </c>
    </row>
    <row r="56" spans="2:12" ht="18.75" customHeight="1" x14ac:dyDescent="0.25">
      <c r="B56" s="108">
        <v>42227</v>
      </c>
      <c r="C56" s="109" t="s">
        <v>7</v>
      </c>
      <c r="D56" s="117" t="s">
        <v>1053</v>
      </c>
      <c r="E56" s="110">
        <v>20050200</v>
      </c>
      <c r="F56" s="110" t="s">
        <v>74</v>
      </c>
      <c r="G56" s="111" t="s">
        <v>1054</v>
      </c>
      <c r="H56" s="111">
        <v>12</v>
      </c>
      <c r="I56" s="110" t="s">
        <v>1115</v>
      </c>
      <c r="J56" s="112" t="s">
        <v>276</v>
      </c>
      <c r="K56" s="106" t="s">
        <v>1141</v>
      </c>
      <c r="L56" s="113">
        <v>42222.526388888888</v>
      </c>
    </row>
    <row r="57" spans="2:12" ht="18.75" customHeight="1" x14ac:dyDescent="0.25">
      <c r="B57" s="98">
        <v>42228</v>
      </c>
      <c r="C57" s="100" t="s">
        <v>7</v>
      </c>
      <c r="D57" s="118" t="s">
        <v>629</v>
      </c>
      <c r="E57" s="101">
        <v>40023401</v>
      </c>
      <c r="F57" s="101" t="s">
        <v>9</v>
      </c>
      <c r="G57" s="95" t="s">
        <v>630</v>
      </c>
      <c r="H57" s="95">
        <v>6</v>
      </c>
      <c r="I57" s="110" t="s">
        <v>1115</v>
      </c>
      <c r="J57" s="112" t="s">
        <v>276</v>
      </c>
      <c r="K57" s="112" t="s">
        <v>1142</v>
      </c>
      <c r="L57" s="113">
        <v>42191.701388888891</v>
      </c>
    </row>
    <row r="58" spans="2:12" ht="18.75" customHeight="1" x14ac:dyDescent="0.25">
      <c r="B58" s="98">
        <v>42228</v>
      </c>
      <c r="C58" s="100" t="s">
        <v>7</v>
      </c>
      <c r="D58" s="118" t="s">
        <v>296</v>
      </c>
      <c r="E58" s="101">
        <v>20261500</v>
      </c>
      <c r="F58" s="101" t="s">
        <v>74</v>
      </c>
      <c r="G58" s="95" t="s">
        <v>297</v>
      </c>
      <c r="H58" s="95">
        <v>3</v>
      </c>
      <c r="I58" s="101" t="s">
        <v>1115</v>
      </c>
      <c r="J58" s="106" t="s">
        <v>276</v>
      </c>
      <c r="K58" s="106" t="s">
        <v>1142</v>
      </c>
      <c r="L58" s="107">
        <v>42222.527777777781</v>
      </c>
    </row>
    <row r="59" spans="2:12" ht="18.75" customHeight="1" x14ac:dyDescent="0.25">
      <c r="B59" s="98">
        <v>42228</v>
      </c>
      <c r="C59" s="100" t="s">
        <v>7</v>
      </c>
      <c r="D59" s="118" t="s">
        <v>706</v>
      </c>
      <c r="E59" s="101">
        <v>20261300</v>
      </c>
      <c r="F59" s="101" t="s">
        <v>74</v>
      </c>
      <c r="G59" s="95" t="s">
        <v>707</v>
      </c>
      <c r="H59" s="95">
        <v>2</v>
      </c>
      <c r="I59" s="101" t="s">
        <v>1115</v>
      </c>
      <c r="J59" s="106" t="s">
        <v>11</v>
      </c>
      <c r="K59" s="106" t="s">
        <v>1142</v>
      </c>
      <c r="L59" s="107">
        <v>42221.772916666669</v>
      </c>
    </row>
    <row r="60" spans="2:12" ht="18.75" customHeight="1" x14ac:dyDescent="0.25">
      <c r="B60" s="98">
        <v>42228</v>
      </c>
      <c r="C60" s="100" t="s">
        <v>7</v>
      </c>
      <c r="D60" s="118" t="s">
        <v>927</v>
      </c>
      <c r="E60" s="101">
        <v>20372500</v>
      </c>
      <c r="F60" s="101"/>
      <c r="G60" s="95" t="s">
        <v>928</v>
      </c>
      <c r="H60" s="95">
        <v>7</v>
      </c>
      <c r="I60" s="101" t="s">
        <v>1115</v>
      </c>
      <c r="J60" s="106" t="s">
        <v>11</v>
      </c>
      <c r="K60" s="106" t="s">
        <v>1144</v>
      </c>
      <c r="L60" s="107">
        <v>42227.724999999999</v>
      </c>
    </row>
    <row r="61" spans="2:12" ht="18.75" customHeight="1" x14ac:dyDescent="0.25">
      <c r="B61" s="98">
        <v>42229</v>
      </c>
      <c r="C61" s="100" t="s">
        <v>7</v>
      </c>
      <c r="D61" s="118" t="s">
        <v>706</v>
      </c>
      <c r="E61" s="101">
        <v>20261300</v>
      </c>
      <c r="F61" s="101" t="s">
        <v>74</v>
      </c>
      <c r="G61" s="95" t="s">
        <v>707</v>
      </c>
      <c r="H61" s="95">
        <v>2</v>
      </c>
      <c r="I61" s="101" t="s">
        <v>1115</v>
      </c>
      <c r="J61" s="106" t="s">
        <v>276</v>
      </c>
      <c r="K61" s="106" t="s">
        <v>1142</v>
      </c>
      <c r="L61" s="107">
        <v>42200.451388888891</v>
      </c>
    </row>
    <row r="62" spans="2:12" ht="18.75" customHeight="1" x14ac:dyDescent="0.25">
      <c r="B62" s="102"/>
      <c r="H62" s="133">
        <f>SUM(H5:H61)</f>
        <v>248</v>
      </c>
    </row>
  </sheetData>
  <sortState ref="B4:K644">
    <sortCondition ref="B3"/>
  </sortState>
  <hyperlinks>
    <hyperlink ref="D8" r:id="rId1" display="https://sigcomt.atlassian.net/browse/NSSICC-3152"/>
    <hyperlink ref="D6" r:id="rId2" display="https://sigcomt.atlassian.net/browse/NSSICC-3028"/>
    <hyperlink ref="D5" r:id="rId3" display="https://sigcomt.atlassian.net/browse/NSSICC-2346"/>
    <hyperlink ref="D7" r:id="rId4" display="https://sigcomt.atlassian.net/browse/NSSICC-2280"/>
    <hyperlink ref="D19" r:id="rId5" display="https://sigcomt.atlassian.net/browse/NSSICC-3152"/>
    <hyperlink ref="D21" r:id="rId6" display="https://sigcomt.atlassian.net/browse/NSSICC-3049"/>
    <hyperlink ref="D20" r:id="rId7" display="https://sigcomt.atlassian.net/browse/NSSICC-3017"/>
    <hyperlink ref="D12" r:id="rId8" display="https://sigcomt.atlassian.net/browse/NSSICC-2974"/>
    <hyperlink ref="D14" r:id="rId9" display="https://sigcomt.atlassian.net/browse/NSSICC-2861"/>
    <hyperlink ref="D9" r:id="rId10" display="https://sigcomt.atlassian.net/browse/NSSICC-2775"/>
    <hyperlink ref="D10" r:id="rId11" display="https://sigcomt.atlassian.net/browse/NSSICC-2567"/>
    <hyperlink ref="D13" r:id="rId12" display="https://sigcomt.atlassian.net/browse/NSSICC-2533"/>
    <hyperlink ref="D15" r:id="rId13" display="https://sigcomt.atlassian.net/browse/NSSICC-2491"/>
    <hyperlink ref="D16" r:id="rId14" display="https://sigcomt.atlassian.net/browse/NSSICC-2485"/>
    <hyperlink ref="D17" r:id="rId15" display="https://sigcomt.atlassian.net/browse/NSSICC-2405"/>
    <hyperlink ref="D18" r:id="rId16" display="https://sigcomt.atlassian.net/browse/NSSICC-2393"/>
    <hyperlink ref="D11" r:id="rId17" display="https://sigcomt.atlassian.net/browse/NSSICC-2289"/>
    <hyperlink ref="D26" r:id="rId18" display="https://sigcomt.atlassian.net/browse/NSSICC-3231"/>
    <hyperlink ref="D25" r:id="rId19" display="https://sigcomt.atlassian.net/browse/NSSICC-3163"/>
    <hyperlink ref="D24" r:id="rId20" display="https://sigcomt.atlassian.net/browse/NSSICC-3162"/>
    <hyperlink ref="D33" r:id="rId21" display="https://sigcomt.atlassian.net/browse/NSSICC-3049"/>
    <hyperlink ref="D23" r:id="rId22" display="https://sigcomt.atlassian.net/browse/NSSICC-2974"/>
    <hyperlink ref="D28" r:id="rId23" display="https://sigcomt.atlassian.net/browse/NSSICC-2861"/>
    <hyperlink ref="D22" r:id="rId24" display="https://sigcomt.atlassian.net/browse/NSSICC-2706"/>
    <hyperlink ref="D27" r:id="rId25" display="https://sigcomt.atlassian.net/browse/NSSICC-2604"/>
    <hyperlink ref="D30" r:id="rId26" display="https://sigcomt.atlassian.net/browse/NSSICC-2502"/>
    <hyperlink ref="D29" r:id="rId27" display="https://sigcomt.atlassian.net/browse/NSSICC-2485"/>
    <hyperlink ref="D31" r:id="rId28" display="https://sigcomt.atlassian.net/browse/NSSICC-2398"/>
    <hyperlink ref="D32" r:id="rId29" display="https://sigcomt.atlassian.net/browse/NSSICC-2280"/>
    <hyperlink ref="D41" r:id="rId30" display="https://sigcomt.atlassian.net/browse/NSSICC-3093"/>
    <hyperlink ref="D45" r:id="rId31" display="https://sigcomt.atlassian.net/browse/NSSICC-3049"/>
    <hyperlink ref="D44" r:id="rId32" display="https://sigcomt.atlassian.net/browse/NSSICC-3017"/>
    <hyperlink ref="D38" r:id="rId33" display="https://sigcomt.atlassian.net/browse/NSSICC-2976"/>
    <hyperlink ref="D34" r:id="rId34" display="https://sigcomt.atlassian.net/browse/NSSICC-2974"/>
    <hyperlink ref="D35" r:id="rId35" display="https://sigcomt.atlassian.net/browse/NSSICC-2916"/>
    <hyperlink ref="D37" r:id="rId36" display="https://sigcomt.atlassian.net/browse/NSSICC-2861"/>
    <hyperlink ref="D43" r:id="rId37" display="https://sigcomt.atlassian.net/browse/NSSICC-2860"/>
    <hyperlink ref="D36" r:id="rId38" display="https://sigcomt.atlassian.net/browse/NSSICC-2828"/>
    <hyperlink ref="D39" r:id="rId39" display="https://sigcomt.atlassian.net/browse/NSSICC-2491"/>
    <hyperlink ref="D40" r:id="rId40" display="https://sigcomt.atlassian.net/browse/NSSICC-2485"/>
    <hyperlink ref="D42" r:id="rId41" display="https://sigcomt.atlassian.net/browse/NSSICC-2412"/>
    <hyperlink ref="D46" r:id="rId42" display="https://sigcomt.atlassian.net/browse/NSSICC-2974"/>
    <hyperlink ref="D47" r:id="rId43" display="https://sigcomt.atlassian.net/browse/NSSICC-2653"/>
    <hyperlink ref="D48" r:id="rId44" display="https://sigcomt.atlassian.net/browse/NSSICC-2393"/>
    <hyperlink ref="D49" r:id="rId45" display="https://sigcomt.atlassian.net/browse/NSSICC-3214"/>
    <hyperlink ref="D51" r:id="rId46" display="https://sigcomt.atlassian.net/browse/NSSICC-2825"/>
    <hyperlink ref="D52" r:id="rId47" display="https://sigcomt.atlassian.net/browse/NSSICC-2653"/>
    <hyperlink ref="D50" r:id="rId48" display="https://sigcomt.atlassian.net/browse/NSSICC-2470"/>
    <hyperlink ref="D56" r:id="rId49" display="https://sigcomt.atlassian.net/browse/NSSICC-2873"/>
    <hyperlink ref="D53" r:id="rId50" display="https://sigcomt.atlassian.net/browse/NSSICC-2491"/>
    <hyperlink ref="D55" r:id="rId51" display="https://sigcomt.atlassian.net/browse/NSSICC-2280"/>
    <hyperlink ref="D54" r:id="rId52" display="https://sigcomt.atlassian.net/browse/NSSICC-2267"/>
    <hyperlink ref="D57" r:id="rId53" display="https://sigcomt.atlassian.net/browse/NSSICC-2974"/>
    <hyperlink ref="D58" r:id="rId54" display="https://sigcomt.atlassian.net/browse/NSSICC-2491"/>
    <hyperlink ref="D59" r:id="rId55" display="https://sigcomt.atlassian.net/browse/NSSICC-2485"/>
    <hyperlink ref="D60" r:id="rId56" display="https://sigcomt.atlassian.net/browse/NSSICC-2398"/>
    <hyperlink ref="D61" r:id="rId57" display="https://sigcomt.atlassian.net/browse/NSSICC-2485"/>
  </hyperlinks>
  <pageMargins left="0.7" right="0.7" top="0.75" bottom="0.75" header="0.3" footer="0.3"/>
  <pageSetup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Incidencias Julio - Agosto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Rodolfo Querevalu</cp:lastModifiedBy>
  <cp:lastPrinted>2015-07-15T22:26:28Z</cp:lastPrinted>
  <dcterms:created xsi:type="dcterms:W3CDTF">2015-06-05T14:50:51Z</dcterms:created>
  <dcterms:modified xsi:type="dcterms:W3CDTF">2015-08-18T17:08:29Z</dcterms:modified>
</cp:coreProperties>
</file>