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ukunthanpremraj/Desktop/ZHAW/02_Data_Analytics/SW03/"/>
    </mc:Choice>
  </mc:AlternateContent>
  <xr:revisionPtr revIDLastSave="0" documentId="13_ncr:1_{DD0143C3-954A-3E41-9A62-4F9353500340}" xr6:coauthVersionLast="47" xr6:coauthVersionMax="47" xr10:uidLastSave="{00000000-0000-0000-0000-000000000000}"/>
  <bookViews>
    <workbookView xWindow="1120" yWindow="500" windowWidth="32480" windowHeight="20500" tabRatio="223" activeTab="1" xr2:uid="{00000000-000D-0000-FFFF-FFFF00000000}"/>
  </bookViews>
  <sheets>
    <sheet name="T21.3.1" sheetId="1" r:id="rId1"/>
    <sheet name="data_for_import" sheetId="2" r:id="rId2"/>
    <sheet name="Tabelle1" sheetId="3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<sst xmlns="http://schemas.openxmlformats.org/spreadsheetml/2006/main" count="10912" uniqueCount="2438">
  <si>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</si>
  <si>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</si>
  <si>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</si>
  <si>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</si>
  <si>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</si>
  <si>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</si>
  <si>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</si>
  <si>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</si>
  <si>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</si>
  <si>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</si>
  <si>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</si>
  <si>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</si>
  <si>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</si>
  <si>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</si>
  <si>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</si>
  <si>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</si>
  <si>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</si>
  <si>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</si>
  <si>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</si>
  <si>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</si>
  <si>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</si>
  <si>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</si>
  <si>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</si>
  <si>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</si>
  <si>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</si>
  <si>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</si>
  <si>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</si>
  <si>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</si>
  <si>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</si>
  <si>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</si>
  <si>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</si>
  <si>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</si>
  <si>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</si>
  <si>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</si>
  <si>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</si>
  <si>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</si>
  <si>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</si>
  <si>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</si>
  <si>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</si>
  <si>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</si>
  <si>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</si>
  <si>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</si>
  <si>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</si>
  <si>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</si>
  <si>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</si>
  <si>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</si>
  <si>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</si>
  <si>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</si>
  <si>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</si>
  <si>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</si>
  <si>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</si>
  <si>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</si>
  <si>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</si>
  <si>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</si>
  <si>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</si>
  <si>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</si>
  <si>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</si>
  <si>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</si>
  <si>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</si>
  <si>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</si>
  <si>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</si>
  <si>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</si>
  <si>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</si>
  <si>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</si>
  <si>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</si>
  <si>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</si>
  <si>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</si>
  <si>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</si>
  <si>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</si>
  <si>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</si>
  <si>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</si>
  <si>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</si>
  <si>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</si>
  <si>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</si>
  <si>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</si>
  <si>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</si>
  <si>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</si>
  <si>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</si>
  <si>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</si>
  <si>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</si>
  <si>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</si>
  <si>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</si>
  <si>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</si>
  <si>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</si>
  <si>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</si>
  <si>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</si>
  <si>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</si>
  <si>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</si>
  <si>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</si>
  <si>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</si>
  <si>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</si>
  <si>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</si>
  <si>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</si>
  <si>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</si>
  <si>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</si>
  <si>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</si>
  <si>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</si>
  <si>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</si>
  <si>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</si>
  <si>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</si>
  <si>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</si>
  <si>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</si>
  <si>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</si>
  <si>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</si>
  <si>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</si>
  <si>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</si>
  <si>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</si>
  <si>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</si>
  <si>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</si>
  <si>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</si>
  <si>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</si>
  <si>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</si>
  <si>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</si>
  <si>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</si>
  <si>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</si>
  <si>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</si>
  <si>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</si>
  <si>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</si>
  <si>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</si>
  <si>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</si>
  <si>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</si>
  <si>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</si>
  <si>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</si>
  <si>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</si>
  <si>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</si>
  <si>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</si>
  <si>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</si>
  <si>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</si>
  <si>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</si>
  <si>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</si>
  <si>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</si>
  <si>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</si>
  <si>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</si>
  <si>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</si>
  <si>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</si>
  <si>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</si>
  <si>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</si>
  <si>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</si>
  <si>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</si>
  <si>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</si>
  <si>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</si>
  <si>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</si>
  <si>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</si>
  <si>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</si>
  <si>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</si>
  <si>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</si>
  <si>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</si>
  <si>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</si>
  <si>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</si>
  <si>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</si>
  <si>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</si>
  <si>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</si>
  <si>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</si>
  <si>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</si>
  <si>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</si>
  <si>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</si>
  <si>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</si>
  <si>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</si>
  <si>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</si>
  <si>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</si>
  <si>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</si>
  <si>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</si>
  <si>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</si>
  <si>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</si>
  <si>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</si>
  <si>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</si>
  <si>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</si>
  <si>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</si>
  <si>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</si>
  <si>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</si>
  <si>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</si>
  <si>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</si>
  <si>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</si>
  <si>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</si>
  <si>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</si>
  <si>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</si>
  <si>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</si>
  <si>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</si>
  <si>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</si>
  <si>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</si>
  <si>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</si>
  <si>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</si>
  <si>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</si>
  <si>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</si>
  <si>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</si>
  <si>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</si>
  <si>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</si>
  <si>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</si>
  <si>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</si>
  <si>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</si>
  <si>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</si>
  <si>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</si>
  <si>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</si>
  <si>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</si>
  <si>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</si>
  <si>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</si>
  <si>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</si>
  <si>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</si>
  <si>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</si>
  <si>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</si>
  <si>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</si>
  <si>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</si>
  <si>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</si>
  <si>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</si>
  <si>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</si>
  <si>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</si>
  <si>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</si>
  <si>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</si>
  <si>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</si>
  <si>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</si>
  <si>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</si>
  <si>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</si>
  <si>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</si>
  <si>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</si>
  <si>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</si>
  <si>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</si>
  <si>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</si>
  <si>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</si>
  <si>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</si>
  <si>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</si>
  <si>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</si>
  <si>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</si>
  <si>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</si>
  <si>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</si>
  <si>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</si>
  <si>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</si>
  <si>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</si>
  <si>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</si>
  <si>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</si>
  <si>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</si>
  <si>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</si>
  <si>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</si>
  <si>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</si>
  <si>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</si>
  <si>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</si>
  <si>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</si>
  <si>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</si>
  <si>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</si>
  <si>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</si>
  <si>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</si>
  <si>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</si>
  <si>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</si>
  <si>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</si>
  <si>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</si>
  <si>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</si>
  <si>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</si>
  <si>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</si>
  <si>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</si>
  <si>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</si>
  <si>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</si>
  <si>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</si>
  <si>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</si>
  <si>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</si>
  <si>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</si>
  <si>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</si>
  <si>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</si>
  <si>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</si>
  <si>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</si>
  <si>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</si>
  <si>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</si>
  <si>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</si>
  <si>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</si>
  <si>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</si>
  <si>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</si>
  <si>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</si>
  <si>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</si>
  <si>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</si>
  <si>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</si>
  <si>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</si>
  <si>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</si>
  <si>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</si>
  <si>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</si>
  <si>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</si>
  <si>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</si>
  <si>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</si>
  <si>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</si>
  <si>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</si>
  <si>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</si>
  <si>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</si>
  <si>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</si>
  <si>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</si>
  <si>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</si>
  <si>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</si>
  <si>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</si>
  <si>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</si>
  <si>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</si>
  <si>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</si>
  <si>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</si>
  <si>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</si>
  <si>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</si>
  <si>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</si>
  <si>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</si>
  <si>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</si>
  <si>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</si>
  <si>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</si>
  <si>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</si>
  <si>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</si>
  <si>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</si>
  <si>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</si>
  <si>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</si>
  <si>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</si>
  <si>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</si>
  <si>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</si>
  <si>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</si>
  <si>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</si>
  <si>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</si>
  <si>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</si>
  <si>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</si>
  <si>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</si>
  <si>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</si>
  <si>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</si>
  <si>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</si>
  <si>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</si>
  <si>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</si>
  <si>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</si>
  <si>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</si>
  <si>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</si>
  <si>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</si>
  <si>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</si>
  <si>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</si>
  <si>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</si>
  <si>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</si>
  <si>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</si>
  <si>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</si>
  <si>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</si>
  <si>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</si>
  <si>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</si>
  <si>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</si>
  <si>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</si>
  <si>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</si>
  <si>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</si>
  <si>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</si>
  <si>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</si>
  <si>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</si>
  <si>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</si>
  <si>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</si>
  <si>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</si>
  <si>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</si>
  <si>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</si>
  <si>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</si>
  <si>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</si>
  <si>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</si>
  <si>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</si>
  <si>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</si>
  <si>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</si>
  <si>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</si>
  <si>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</si>
  <si>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</si>
  <si>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</si>
  <si>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</si>
  <si>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</si>
  <si>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</si>
  <si>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</si>
  <si>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</si>
  <si>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</si>
  <si>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</si>
  <si>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</si>
  <si>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</si>
  <si>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</si>
  <si>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</si>
  <si>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</si>
  <si>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</si>
  <si>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</si>
  <si>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</si>
  <si>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</si>
  <si>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</si>
  <si>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</si>
  <si>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</si>
  <si>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</si>
  <si>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</si>
  <si>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</si>
  <si>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</si>
  <si>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</si>
  <si>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</si>
  <si>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</si>
  <si>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</si>
  <si>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</si>
  <si>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</si>
  <si>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</si>
  <si>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</si>
  <si>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</si>
  <si>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</si>
  <si>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</si>
  <si>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</si>
  <si>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</si>
  <si>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</si>
  <si>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</si>
  <si>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</si>
  <si>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</si>
  <si>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</si>
  <si>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</si>
  <si>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</si>
  <si>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</si>
  <si>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</si>
  <si>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</si>
  <si>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</si>
  <si>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</si>
  <si>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</si>
  <si>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</si>
  <si>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</si>
  <si>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</si>
  <si>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</si>
  <si>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</si>
  <si>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</si>
  <si>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</si>
  <si>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</si>
  <si>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</si>
  <si>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</si>
  <si>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</si>
  <si>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</si>
  <si>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</si>
  <si>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</si>
  <si>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</si>
  <si>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</si>
  <si>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</si>
  <si>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</si>
  <si>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</si>
  <si>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</si>
  <si>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</si>
  <si>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</si>
  <si>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</si>
  <si>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</si>
  <si>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</si>
  <si>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</si>
  <si>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</si>
  <si>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</si>
  <si>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</si>
  <si>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</si>
  <si>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</si>
  <si>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</si>
  <si>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</si>
  <si>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</si>
  <si>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</si>
  <si>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</si>
  <si>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</si>
  <si>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</si>
  <si>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</si>
  <si>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</si>
  <si>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</si>
  <si>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</si>
  <si>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</si>
  <si>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</si>
  <si>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</si>
  <si>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</si>
  <si>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</si>
  <si>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</si>
  <si>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</si>
  <si>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</si>
  <si>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</si>
  <si>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</si>
  <si>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</si>
  <si>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</si>
  <si>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</si>
  <si>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</si>
  <si>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</si>
  <si>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</si>
  <si>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</si>
  <si>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</si>
  <si>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</si>
  <si>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</si>
  <si>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</si>
  <si>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</si>
  <si>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</si>
  <si>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</si>
  <si>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</si>
  <si>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</si>
  <si>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</si>
  <si>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</si>
  <si>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</si>
  <si>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</si>
  <si>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</si>
  <si>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</si>
  <si>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</si>
  <si>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</si>
  <si>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</si>
  <si>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</si>
  <si>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</si>
  <si>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</si>
  <si>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</si>
  <si>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</si>
  <si>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</si>
  <si>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</si>
  <si>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</si>
  <si>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</si>
  <si>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</si>
  <si>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</si>
  <si>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</si>
  <si>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</si>
  <si>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</si>
  <si>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</si>
  <si>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</si>
  <si>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</si>
  <si>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</si>
  <si>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</si>
  <si>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</si>
  <si>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</si>
  <si>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</si>
  <si>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</si>
  <si>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</si>
  <si>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</si>
  <si>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</si>
  <si>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</si>
  <si>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</si>
  <si>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</si>
  <si>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</si>
  <si>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</si>
  <si>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</si>
  <si>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</si>
  <si>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</si>
  <si>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</si>
  <si>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</si>
  <si>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</si>
  <si>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</si>
  <si>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</si>
  <si>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</si>
  <si>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</si>
  <si>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</si>
  <si>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</si>
  <si>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</si>
  <si>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</si>
  <si>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</si>
  <si>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</si>
  <si>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</si>
  <si>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</si>
  <si>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</si>
  <si>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</si>
  <si>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</si>
  <si>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</si>
  <si>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</si>
  <si>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</si>
  <si>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</si>
  <si>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</si>
  <si>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</si>
  <si>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</si>
  <si>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</si>
  <si>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</si>
  <si>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</si>
  <si>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</si>
  <si>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</si>
  <si>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</si>
  <si>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</si>
  <si>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</si>
  <si>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</si>
  <si>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</si>
  <si>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</si>
  <si>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</si>
  <si>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</si>
  <si>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</si>
  <si>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</si>
  <si>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</si>
  <si>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</si>
  <si>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</si>
  <si>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</si>
  <si>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</si>
  <si>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</si>
  <si>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</si>
  <si>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</si>
  <si>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</si>
  <si>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</si>
  <si>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</si>
  <si>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</si>
  <si>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</si>
  <si>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</si>
  <si>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</si>
  <si>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</si>
  <si>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</si>
  <si>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</si>
  <si>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</si>
  <si>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</si>
  <si>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</si>
  <si>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</si>
  <si>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</si>
  <si>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</si>
  <si>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</si>
  <si>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</si>
  <si>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</si>
  <si>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</si>
  <si>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</si>
  <si>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</si>
  <si>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</si>
  <si>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</si>
  <si>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</si>
  <si>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</si>
  <si>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</si>
  <si>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</si>
  <si>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</si>
  <si>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</si>
  <si>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</si>
  <si>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</si>
  <si>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</si>
  <si>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</si>
  <si>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</si>
  <si>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</si>
  <si>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</si>
  <si>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</si>
  <si>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</si>
  <si>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</si>
  <si>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</si>
  <si>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</si>
  <si>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</si>
  <si>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</si>
  <si>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</si>
  <si>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</si>
  <si>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</si>
  <si>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</si>
  <si>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</si>
  <si>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</si>
  <si>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</si>
  <si>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</si>
  <si>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</si>
  <si>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</si>
  <si>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</si>
  <si>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</si>
  <si>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</si>
  <si>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</si>
  <si>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</si>
  <si>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</si>
  <si>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</si>
  <si>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</si>
  <si>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</si>
  <si>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</si>
  <si>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</si>
  <si>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</si>
  <si>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</si>
  <si>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</si>
  <si>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</si>
  <si>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</si>
  <si>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</si>
  <si>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</si>
  <si>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</si>
  <si>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</si>
  <si>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</si>
  <si>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</si>
  <si>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</si>
  <si>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</si>
  <si>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</si>
  <si>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</si>
  <si>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</si>
  <si>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</si>
  <si>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</si>
  <si>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</si>
  <si>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</si>
  <si>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</si>
  <si>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</si>
  <si>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</si>
  <si>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</si>
  <si>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</si>
  <si>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</si>
  <si>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</si>
  <si>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</si>
  <si>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</si>
  <si>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</si>
  <si>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</si>
  <si>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</si>
  <si>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</si>
  <si>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</si>
  <si>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</si>
  <si>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</si>
  <si>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</si>
  <si>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</si>
  <si>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</si>
  <si>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</si>
  <si>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</si>
  <si>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</si>
  <si>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</si>
  <si>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</si>
  <si>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</si>
  <si>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</si>
  <si>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</si>
  <si>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</si>
  <si>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</si>
  <si>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</si>
  <si>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</si>
  <si>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</si>
  <si>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</si>
  <si>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</si>
  <si>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</si>
  <si>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</si>
  <si>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</si>
  <si>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</si>
  <si>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</si>
  <si>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</si>
  <si>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</si>
  <si>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</si>
  <si>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</si>
  <si>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</si>
  <si>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</si>
  <si>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</si>
  <si>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</si>
  <si>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</si>
  <si>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</si>
  <si>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</si>
  <si>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</si>
  <si>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</si>
  <si>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</si>
  <si>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</si>
  <si>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</si>
  <si>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</si>
  <si>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</si>
  <si>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</si>
  <si>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</si>
  <si>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</si>
  <si>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</si>
  <si>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</si>
  <si>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</si>
  <si>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</si>
  <si>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</si>
  <si>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</si>
  <si>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</si>
  <si>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</si>
  <si>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</si>
  <si>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</si>
  <si>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</si>
  <si>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</si>
  <si>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</si>
  <si>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</si>
  <si>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</si>
  <si>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</si>
  <si>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</si>
  <si>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</si>
  <si>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</si>
  <si>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</si>
  <si>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</si>
  <si>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</si>
  <si>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</si>
  <si>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</si>
  <si>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</si>
  <si>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</si>
  <si>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</si>
  <si>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</si>
  <si>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</si>
  <si>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</si>
  <si>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</si>
  <si>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</si>
  <si>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</si>
  <si>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</si>
  <si>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</si>
  <si>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</si>
  <si>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</si>
  <si>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</si>
  <si>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</si>
  <si>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</si>
  <si>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</si>
  <si>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</si>
  <si>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</si>
  <si>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</si>
  <si>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</si>
  <si>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</si>
  <si>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</si>
  <si>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</si>
  <si>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</si>
  <si>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</si>
  <si>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</si>
  <si>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</si>
  <si>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</si>
  <si>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</si>
  <si>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</si>
  <si>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</si>
  <si>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</si>
  <si>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</si>
  <si>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</si>
  <si>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</si>
  <si>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</si>
  <si>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</si>
  <si>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</si>
  <si>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</si>
  <si>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</si>
  <si>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</si>
  <si>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</si>
  <si>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</si>
  <si>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</si>
  <si>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</si>
  <si>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</si>
  <si>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</si>
  <si>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</si>
  <si>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</si>
  <si>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</si>
  <si>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</si>
  <si>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</si>
  <si>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</si>
  <si>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</si>
  <si>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</si>
  <si>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</si>
  <si>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</si>
  <si>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</si>
  <si>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</si>
  <si>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</si>
  <si>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</si>
  <si>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</si>
  <si>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</si>
  <si>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</si>
  <si>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</si>
  <si>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</si>
  <si>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</si>
  <si>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</si>
  <si>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</si>
  <si>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</si>
  <si>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</si>
  <si>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</si>
  <si>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</si>
  <si>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</si>
  <si>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</si>
  <si>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</si>
  <si>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</si>
  <si>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</si>
  <si>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</si>
  <si>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</si>
  <si>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</si>
  <si>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</si>
  <si>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</si>
  <si>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</si>
  <si>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</si>
  <si>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</si>
  <si>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</si>
  <si>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</si>
  <si>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</si>
  <si>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</si>
  <si>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</si>
  <si>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</si>
  <si>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</si>
  <si>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</si>
  <si>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</si>
  <si>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</si>
  <si>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</si>
  <si>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</si>
  <si>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</si>
  <si>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</si>
  <si>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</si>
  <si>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</si>
  <si>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</si>
  <si>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</si>
  <si>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</si>
  <si>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</si>
  <si>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</si>
  <si>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</si>
  <si>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</si>
  <si>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</si>
  <si>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</si>
  <si>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</si>
  <si>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</si>
  <si>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</si>
  <si>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</si>
  <si>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</si>
  <si>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</si>
  <si>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</si>
  <si>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</si>
  <si>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</si>
  <si>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</si>
  <si>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</si>
  <si>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</si>
  <si>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</si>
  <si>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</si>
  <si>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</si>
  <si>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</si>
  <si>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</si>
  <si>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</si>
  <si>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</si>
  <si>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</si>
  <si>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</si>
  <si>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</si>
  <si>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</si>
  <si>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</si>
  <si>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</si>
  <si>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</si>
  <si>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</si>
  <si>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</si>
  <si>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</si>
  <si>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</si>
  <si>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</si>
  <si>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</si>
  <si>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</si>
  <si>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</si>
  <si>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</si>
  <si>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</si>
  <si>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</si>
  <si>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</si>
  <si>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</si>
  <si>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</si>
  <si>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</si>
  <si>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</si>
  <si>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</si>
  <si>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</si>
  <si>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</si>
  <si>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</si>
  <si>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</si>
  <si>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</si>
  <si>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</si>
  <si>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</si>
  <si>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</si>
  <si>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</si>
  <si>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</si>
  <si>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</si>
  <si>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</si>
  <si>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</si>
  <si>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</si>
  <si>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</si>
  <si>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</si>
  <si>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</si>
  <si>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</si>
  <si>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</si>
  <si>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</si>
  <si>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</si>
  <si>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</si>
  <si>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</si>
  <si>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</si>
  <si>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</si>
  <si>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</si>
  <si>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</si>
  <si>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</si>
  <si>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</si>
  <si>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</si>
  <si>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</si>
  <si>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</si>
  <si>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</si>
  <si>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</si>
  <si>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</si>
  <si>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</si>
  <si>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</si>
  <si>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</si>
  <si>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</si>
  <si>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</si>
  <si>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</si>
  <si>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</si>
  <si>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</si>
  <si>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</si>
  <si>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</si>
  <si>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</si>
  <si>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</si>
  <si>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</si>
  <si>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</si>
  <si>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</si>
  <si>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</si>
  <si>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</si>
  <si>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</si>
  <si>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</si>
  <si>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</si>
  <si>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</si>
  <si>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</si>
  <si>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</si>
  <si>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</si>
  <si>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</si>
  <si>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</si>
  <si>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</si>
  <si>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</si>
  <si>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</si>
  <si>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</si>
  <si>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</si>
  <si>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</si>
  <si>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</si>
  <si>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</si>
  <si>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</si>
  <si>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</si>
  <si>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</si>
  <si>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</si>
  <si>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</si>
  <si>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</si>
  <si>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</si>
  <si>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</si>
  <si>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</si>
  <si>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</si>
  <si>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</si>
  <si>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</si>
  <si>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</si>
  <si>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</si>
  <si>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</si>
  <si>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</si>
  <si>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</si>
  <si>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</si>
  <si>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</si>
  <si>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</si>
  <si>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</si>
  <si>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</si>
  <si>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</si>
  <si>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</si>
  <si>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</si>
  <si>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</si>
  <si>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</si>
  <si>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</si>
  <si>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</si>
  <si>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</si>
  <si>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</si>
  <si>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</si>
  <si>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</si>
  <si>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</si>
  <si>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</si>
  <si>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</si>
  <si>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</si>
  <si>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</si>
  <si>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</si>
  <si>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</si>
  <si>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</si>
  <si>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</si>
  <si>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</si>
  <si>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</si>
  <si>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</si>
  <si>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</si>
  <si>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</si>
  <si>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</si>
  <si>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</si>
  <si>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</si>
  <si>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</si>
  <si>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</si>
  <si>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</si>
  <si>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</si>
  <si>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</si>
  <si>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</si>
  <si>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</si>
  <si>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</si>
  <si>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</si>
  <si>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</si>
  <si>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</si>
  <si>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</si>
  <si>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</si>
  <si>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</si>
  <si>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</si>
  <si>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</si>
  <si>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</si>
  <si>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</si>
  <si>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</si>
  <si>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</si>
  <si>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</si>
  <si>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</si>
  <si>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</si>
  <si>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</si>
  <si>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</si>
  <si>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</si>
  <si>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</si>
  <si>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</si>
  <si>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</si>
  <si>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</si>
  <si>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</si>
  <si>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</si>
  <si>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</si>
  <si>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</si>
  <si>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</si>
  <si>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</si>
  <si>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</si>
  <si>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</si>
  <si>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</si>
  <si>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</si>
  <si>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</si>
  <si>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</si>
  <si>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</si>
  <si>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</si>
  <si>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</si>
  <si>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</si>
  <si>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</si>
  <si>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</si>
  <si>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</si>
  <si>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</si>
  <si>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</si>
  <si>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</si>
  <si>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</si>
  <si>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</si>
  <si>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</si>
  <si>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</si>
  <si>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</si>
  <si>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</si>
  <si>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</si>
  <si>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</si>
  <si>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</si>
  <si>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</si>
  <si>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</si>
  <si>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</si>
  <si>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</si>
  <si>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</si>
  <si>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</si>
  <si>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</si>
  <si>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</si>
  <si>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</si>
  <si>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</si>
  <si>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</si>
  <si>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</si>
  <si>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</si>
  <si>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</si>
  <si>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</si>
  <si>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</si>
  <si>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</si>
  <si>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</si>
  <si>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</si>
  <si>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</si>
  <si>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</si>
  <si>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</si>
  <si>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</si>
  <si>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</si>
  <si>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</si>
  <si>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</si>
  <si>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</si>
  <si>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</si>
  <si>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</si>
  <si>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</si>
  <si>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</si>
  <si>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</si>
  <si>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</si>
  <si>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</si>
  <si>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</si>
  <si>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</si>
  <si>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</si>
  <si>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</si>
  <si>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</si>
  <si>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</si>
  <si>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</si>
  <si>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</si>
  <si>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</si>
  <si>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</si>
  <si>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</si>
  <si>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</si>
  <si>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</si>
  <si>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</si>
  <si>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</si>
  <si>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</si>
  <si>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</si>
  <si>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</si>
  <si>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</si>
  <si>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</si>
  <si>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</si>
  <si>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</si>
  <si>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</si>
  <si>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</si>
  <si>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</si>
  <si>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</si>
  <si>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</si>
  <si>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</si>
  <si>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</si>
  <si>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</si>
  <si>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</si>
  <si>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</si>
  <si>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</si>
  <si>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</si>
  <si>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</si>
  <si>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</si>
  <si>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</si>
  <si>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</si>
  <si>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</si>
  <si>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</si>
  <si>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</si>
  <si>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</si>
  <si>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</si>
  <si>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</si>
  <si>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</si>
  <si>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</si>
  <si>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</si>
  <si>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</si>
  <si>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</si>
  <si>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</si>
  <si>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</si>
  <si>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</si>
  <si>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</si>
  <si>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</si>
  <si>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</si>
  <si>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</si>
  <si>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</si>
  <si>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</si>
  <si>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</si>
  <si>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</si>
  <si>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</si>
  <si>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</si>
  <si>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</si>
  <si>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</si>
  <si>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</si>
  <si>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</si>
  <si>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</si>
  <si>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</si>
  <si>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</si>
  <si>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</si>
  <si>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</si>
  <si>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</si>
  <si>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</si>
  <si>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</si>
  <si>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</si>
  <si>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</si>
  <si>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</si>
  <si>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</si>
  <si>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</si>
  <si>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</si>
  <si>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</si>
  <si>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</si>
  <si>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</si>
  <si>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</si>
  <si>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</si>
  <si>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</si>
  <si>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</si>
  <si>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</si>
  <si>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</si>
  <si>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</si>
  <si>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</si>
  <si>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</si>
  <si>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</si>
  <si>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</si>
  <si>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</si>
  <si>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</si>
  <si>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</si>
  <si>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</si>
  <si>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</si>
  <si>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</si>
  <si>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</si>
  <si>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</si>
  <si>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</si>
  <si>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</si>
  <si>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</si>
  <si>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</si>
  <si>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</si>
  <si>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</si>
  <si>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</si>
  <si>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</si>
  <si>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</si>
  <si>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</si>
  <si>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</si>
  <si>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</si>
  <si>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</si>
  <si>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</si>
  <si>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</si>
  <si>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</si>
  <si>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</si>
  <si>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</si>
  <si>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</si>
  <si>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</si>
  <si>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</si>
  <si>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</si>
  <si>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</si>
  <si>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</si>
  <si>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</si>
  <si>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</si>
  <si>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</si>
  <si>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</si>
  <si>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</si>
  <si>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</si>
  <si>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</si>
  <si>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</si>
  <si>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</si>
  <si>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</si>
  <si>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</si>
  <si>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</si>
  <si>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</si>
  <si>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</si>
  <si>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</si>
  <si>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</si>
  <si>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</si>
  <si>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</si>
  <si>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</si>
  <si>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</si>
  <si>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</si>
  <si>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</si>
  <si>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</si>
  <si>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</si>
  <si>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</si>
  <si>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</si>
  <si>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</si>
  <si>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</si>
  <si>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</si>
  <si>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</si>
  <si>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</si>
  <si>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</si>
  <si>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</si>
  <si>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</si>
  <si>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</si>
  <si>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</si>
  <si>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</si>
  <si>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</si>
  <si>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</si>
  <si>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</si>
  <si>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</si>
  <si>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</si>
  <si>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</si>
  <si>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</si>
  <si>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</si>
  <si>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</si>
  <si>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</si>
  <si>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</si>
  <si>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</si>
  <si>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</si>
  <si>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</si>
  <si>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</si>
  <si>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</si>
  <si>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</si>
  <si>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</si>
  <si>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</si>
  <si>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</si>
  <si>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</si>
  <si>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</si>
  <si>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</si>
  <si>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</si>
  <si>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</si>
  <si>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</si>
  <si>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</si>
  <si>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</si>
  <si>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</si>
  <si>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</si>
  <si>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</si>
  <si>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</si>
  <si>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</si>
  <si>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</si>
  <si>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</si>
  <si>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</si>
  <si>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</si>
  <si>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</si>
  <si>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</si>
  <si>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</si>
  <si>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</si>
  <si>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</si>
  <si>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</si>
  <si>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</si>
  <si>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</si>
  <si>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</si>
  <si>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</si>
  <si>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</si>
  <si>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</si>
  <si>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</si>
  <si>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</si>
  <si>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</si>
  <si>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</si>
  <si>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</si>
  <si>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</si>
  <si>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</si>
  <si>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</si>
  <si>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</si>
  <si>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</si>
  <si>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</si>
  <si>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</si>
  <si>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</si>
  <si>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</si>
  <si>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</si>
  <si>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</si>
  <si>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</si>
  <si>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</si>
  <si>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</si>
  <si>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</si>
  <si>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</si>
  <si>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</si>
  <si>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</si>
  <si>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</si>
  <si>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</si>
  <si>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</si>
  <si>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</si>
  <si>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</si>
  <si>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</si>
  <si>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</si>
  <si>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</si>
  <si>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</si>
  <si>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</si>
  <si>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</si>
  <si>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</si>
  <si>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</si>
  <si>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</si>
  <si>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</si>
  <si>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</si>
  <si>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</si>
  <si>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</si>
  <si>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</si>
  <si>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</si>
  <si>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</si>
  <si>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</si>
  <si>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</si>
  <si>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</si>
  <si>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</si>
  <si>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</si>
  <si>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</si>
  <si>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</si>
  <si>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</si>
  <si>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</si>
  <si>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</si>
  <si>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</si>
  <si>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</si>
  <si>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</si>
  <si>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</si>
  <si>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</si>
  <si>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</si>
  <si>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</si>
  <si>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</si>
  <si>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</si>
  <si>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</si>
  <si>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</si>
  <si>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</si>
  <si>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</si>
  <si>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</si>
  <si>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</si>
  <si>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</si>
  <si>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</si>
  <si>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</si>
  <si>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</si>
  <si>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</si>
  <si>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</si>
  <si>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</si>
  <si>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</si>
  <si>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</si>
  <si>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</si>
  <si>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</si>
  <si>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</si>
  <si>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</si>
  <si>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</si>
  <si>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</si>
  <si>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</si>
  <si>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</si>
  <si>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</si>
  <si>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</si>
  <si>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</si>
  <si>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</si>
  <si>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</si>
  <si>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</si>
  <si>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</si>
  <si>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</si>
  <si>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</si>
  <si>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</si>
  <si>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</si>
  <si>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</si>
  <si>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</si>
  <si>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</si>
  <si>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</si>
  <si>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</si>
  <si>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</si>
  <si>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</si>
  <si>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</si>
  <si>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</si>
  <si>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</si>
  <si>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</si>
  <si>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</si>
  <si>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</si>
  <si>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</si>
  <si>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</si>
  <si>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</si>
  <si>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</si>
  <si>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</si>
  <si>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</si>
  <si>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</si>
  <si>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</si>
  <si>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</si>
  <si>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</si>
  <si>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</si>
  <si>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</si>
  <si>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</si>
  <si>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</si>
  <si>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</si>
  <si>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</si>
  <si>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</si>
  <si>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</si>
  <si>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</si>
  <si>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</si>
  <si>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</si>
  <si>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</si>
  <si>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</si>
  <si>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</si>
  <si>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</si>
  <si>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</si>
  <si>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</si>
  <si>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</si>
  <si>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</si>
  <si>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</si>
  <si>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</si>
  <si>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</si>
  <si>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</si>
  <si>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</si>
  <si>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</si>
  <si>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</si>
  <si>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</si>
  <si>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</si>
  <si>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</si>
  <si>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</si>
  <si>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</si>
  <si>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</si>
  <si>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</si>
  <si>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</si>
  <si>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</si>
  <si>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</si>
  <si>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</si>
  <si>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</si>
  <si>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</si>
  <si>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</si>
  <si>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</si>
  <si>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</si>
  <si>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</si>
  <si>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</si>
  <si>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</si>
  <si>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</si>
  <si>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</si>
  <si>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</si>
  <si>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</si>
  <si>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</si>
  <si>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</si>
  <si>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</si>
  <si>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</si>
  <si>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</si>
  <si>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</si>
  <si>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</si>
  <si>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</si>
  <si>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</si>
  <si>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</si>
  <si>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</si>
  <si>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</si>
  <si>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</si>
  <si>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</si>
  <si>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</si>
  <si>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</si>
  <si>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</si>
  <si>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</si>
  <si>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</si>
  <si>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</si>
  <si>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</si>
  <si>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</si>
  <si>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</si>
  <si>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</si>
  <si>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</si>
  <si>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</si>
  <si>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</si>
  <si>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</si>
  <si>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</si>
  <si>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</si>
  <si>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</si>
  <si>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</si>
  <si>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</si>
  <si>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</si>
  <si>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</si>
  <si>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</si>
  <si>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</si>
  <si>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</si>
  <si>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</si>
  <si>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</si>
  <si>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</si>
  <si>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</si>
  <si>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</si>
  <si>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</si>
  <si>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</si>
  <si>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</si>
  <si>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</si>
  <si>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</si>
  <si>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</si>
  <si>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</si>
  <si>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</si>
  <si>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</si>
  <si>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</si>
  <si>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</si>
  <si>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</si>
  <si>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</si>
  <si>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</si>
  <si>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</si>
  <si>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</si>
  <si>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</si>
  <si>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</si>
  <si>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</si>
  <si>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</si>
  <si>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</si>
  <si>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</si>
  <si>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</si>
  <si>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</si>
  <si>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</si>
  <si>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</si>
  <si>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</si>
  <si>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</si>
  <si>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</si>
  <si>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</si>
  <si>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</si>
  <si>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</si>
  <si>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</si>
  <si>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</si>
  <si>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</si>
  <si>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</si>
  <si>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</si>
  <si>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</si>
  <si>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</si>
  <si>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</si>
  <si>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</si>
  <si>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</si>
  <si>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</si>
  <si>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</si>
  <si>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</si>
  <si>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</si>
  <si>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</si>
  <si>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</si>
  <si>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</si>
  <si>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</si>
  <si>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</si>
  <si>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</si>
  <si>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</si>
  <si>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</si>
  <si>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</si>
  <si>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</si>
  <si>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</si>
  <si>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</si>
  <si>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</si>
  <si>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</si>
  <si>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</si>
  <si>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</si>
  <si>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</si>
  <si>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</si>
  <si>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</si>
  <si>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</si>
  <si>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</si>
  <si>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</si>
  <si>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</si>
  <si>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</si>
  <si>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</si>
  <si>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</si>
  <si>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</si>
  <si>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</si>
  <si>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</si>
  <si>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</si>
  <si>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</si>
  <si>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</si>
  <si>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</si>
  <si>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</si>
  <si>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</si>
  <si>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</si>
  <si>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</si>
  <si>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</si>
  <si>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</si>
  <si>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</si>
  <si>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</si>
  <si>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</si>
  <si>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</si>
  <si>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</si>
  <si>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</si>
  <si>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</si>
  <si>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</si>
  <si>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</si>
  <si>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</si>
  <si>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</si>
  <si>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</si>
  <si>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</si>
  <si>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</si>
  <si>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</si>
  <si>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</si>
  <si>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</si>
  <si>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</si>
  <si>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</si>
  <si>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</si>
  <si>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</si>
  <si>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</si>
  <si>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</si>
  <si>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</si>
  <si>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</si>
  <si>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</si>
  <si>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</si>
  <si>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</si>
  <si>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</si>
  <si>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</si>
  <si>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</si>
  <si>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</si>
  <si>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</si>
  <si>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</si>
  <si>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</si>
  <si>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</si>
  <si>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</si>
  <si>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</si>
  <si>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</si>
  <si>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</si>
  <si>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</si>
  <si>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</si>
  <si>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</si>
  <si>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</si>
  <si>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</si>
  <si>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</si>
  <si>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</si>
  <si>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</si>
  <si>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</si>
  <si>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</si>
  <si>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</si>
  <si>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</si>
  <si>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</si>
  <si>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</si>
  <si>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</si>
  <si>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</si>
  <si>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</si>
  <si>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</si>
  <si>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</si>
  <si>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</si>
  <si>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</si>
  <si>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</si>
  <si>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</si>
  <si>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</si>
  <si>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</si>
  <si>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</si>
  <si>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</si>
  <si>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</si>
  <si>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</si>
  <si>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</si>
  <si>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</si>
  <si>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</si>
  <si>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</si>
  <si>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</si>
  <si>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</si>
  <si>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</si>
  <si>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</si>
  <si>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</si>
  <si>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</si>
  <si>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</si>
  <si>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</si>
  <si>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</si>
  <si>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</si>
  <si>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</si>
  <si>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</si>
  <si>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</si>
  <si>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</si>
  <si>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</si>
  <si>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</si>
  <si>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</si>
  <si>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</si>
  <si>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</si>
  <si>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</si>
  <si>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</si>
  <si>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</si>
  <si>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</si>
  <si>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</si>
  <si>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</si>
  <si>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</si>
  <si>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</si>
  <si>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</si>
  <si>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</si>
  <si>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</si>
  <si>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</si>
  <si>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</si>
  <si>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</si>
  <si>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</si>
  <si>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</si>
  <si>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</si>
  <si>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</si>
  <si>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</si>
  <si>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</si>
  <si>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</si>
  <si>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</si>
  <si>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</si>
  <si>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</si>
  <si>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</si>
  <si>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</si>
  <si>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</si>
  <si>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</si>
  <si>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</si>
  <si>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</si>
  <si>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</si>
  <si>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</si>
  <si>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</si>
  <si>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</si>
  <si>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</si>
  <si>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</si>
  <si>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</si>
  <si>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</si>
  <si>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</si>
  <si>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</si>
  <si>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</si>
  <si>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</si>
  <si>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</si>
  <si>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</si>
  <si>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</si>
  <si>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</si>
  <si>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</si>
  <si>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</si>
  <si>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</si>
  <si>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</si>
  <si>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</si>
  <si>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</si>
  <si>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</si>
  <si>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</si>
  <si>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</si>
  <si>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</si>
  <si>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</si>
  <si>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</si>
  <si>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</si>
  <si>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</si>
  <si>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</si>
  <si>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</si>
  <si>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</si>
  <si>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</si>
  <si>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</si>
  <si>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</si>
  <si>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</si>
  <si>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</si>
  <si>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</si>
  <si>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</si>
  <si>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</si>
  <si>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</si>
  <si>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</si>
  <si>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</si>
  <si>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</si>
  <si>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</si>
  <si>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</si>
  <si>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</si>
  <si>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</si>
  <si>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</si>
  <si>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</si>
  <si>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</si>
  <si>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</si>
  <si>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</si>
  <si>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</si>
  <si>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</si>
  <si>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</si>
  <si>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</si>
  <si>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</si>
  <si>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</si>
  <si>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</si>
  <si>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</si>
  <si>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</si>
  <si>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</si>
  <si>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</si>
  <si>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</si>
  <si>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</si>
  <si>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</si>
  <si>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</si>
  <si>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</si>
  <si>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</si>
  <si>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</si>
  <si>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</si>
  <si>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</si>
  <si>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</si>
  <si>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</si>
  <si>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</si>
  <si>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</si>
  <si>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</si>
  <si>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</si>
  <si>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</si>
  <si>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</si>
  <si>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</si>
  <si>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</si>
  <si>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</si>
  <si>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</si>
  <si>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</si>
  <si>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</si>
  <si>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</si>
  <si>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</si>
  <si>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</si>
  <si>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</si>
  <si>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</si>
  <si>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</si>
  <si>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</si>
  <si>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</si>
  <si>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</si>
  <si>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</si>
  <si>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</si>
  <si>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</si>
  <si>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</si>
  <si>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</si>
  <si>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</si>
  <si>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</si>
  <si>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</si>
  <si>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</si>
  <si>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</si>
  <si>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</si>
  <si>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</si>
  <si>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</si>
  <si>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</si>
  <si>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</si>
  <si>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</si>
  <si>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</si>
  <si>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</si>
  <si>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</si>
  <si>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</si>
  <si>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</si>
  <si>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</si>
  <si>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</si>
  <si>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</si>
  <si>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</si>
  <si>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</si>
  <si>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</si>
  <si>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</si>
  <si>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</si>
  <si>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</si>
  <si>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</si>
  <si>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</si>
  <si>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</si>
  <si>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</si>
  <si>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</si>
  <si>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</si>
  <si>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</si>
  <si>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</si>
  <si>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</si>
  <si>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</si>
  <si>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</si>
  <si>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</si>
  <si>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</si>
  <si>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</si>
  <si>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</si>
  <si>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</si>
  <si>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</si>
  <si>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</si>
  <si>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</si>
  <si>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</si>
  <si>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</si>
  <si>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</si>
  <si>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</si>
  <si>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</si>
  <si>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</si>
  <si>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</si>
  <si>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</si>
  <si>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</si>
  <si>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</si>
  <si>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</si>
  <si>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</si>
  <si>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</si>
  <si>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</si>
  <si>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</si>
  <si>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</si>
  <si>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</si>
  <si>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</si>
  <si>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</si>
  <si>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</si>
  <si>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</si>
  <si>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</si>
  <si>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</si>
  <si>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</si>
  <si>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</si>
  <si>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</si>
  <si>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</si>
  <si>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</si>
  <si>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</si>
  <si>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</si>
  <si>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</si>
  <si>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</si>
  <si>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</si>
  <si>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</si>
  <si>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</si>
  <si>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</si>
  <si>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</si>
  <si>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</si>
  <si>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</si>
  <si>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</si>
  <si>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</si>
  <si>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</si>
  <si>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</si>
  <si>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</si>
  <si>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</si>
  <si>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</si>
  <si>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</si>
  <si>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</si>
  <si>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</si>
  <si>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</si>
  <si>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</si>
  <si>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</si>
  <si>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</si>
  <si>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</si>
  <si>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</si>
  <si>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</si>
  <si>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</si>
  <si>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</si>
  <si>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</si>
  <si>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</si>
  <si>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</si>
  <si>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</si>
  <si>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</si>
  <si>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</si>
  <si>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</si>
  <si>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</si>
  <si>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</si>
  <si>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</si>
  <si>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</si>
  <si>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</si>
  <si>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</si>
  <si>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</si>
  <si>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</si>
  <si>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</si>
  <si>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</si>
  <si>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</si>
  <si>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</si>
  <si>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</si>
  <si>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</si>
  <si>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</si>
  <si>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</si>
  <si>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</si>
  <si>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</si>
  <si>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</si>
  <si>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</si>
  <si>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</si>
  <si>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</si>
  <si>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</si>
  <si>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</si>
  <si>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</si>
  <si>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</si>
  <si>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</si>
  <si>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</si>
  <si>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</si>
  <si>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</si>
  <si>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</si>
  <si>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</si>
  <si>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</si>
  <si>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</si>
  <si>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</si>
  <si>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</si>
  <si>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</si>
  <si>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</si>
  <si>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</si>
  <si>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</si>
  <si>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</si>
  <si>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</si>
  <si>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</si>
  <si>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</si>
  <si>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</si>
  <si>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</si>
  <si>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</si>
  <si>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</si>
  <si>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</si>
  <si>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</si>
  <si>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</si>
  <si>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</si>
  <si>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</si>
  <si>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</si>
  <si>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</si>
  <si>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</si>
  <si>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</si>
  <si>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</si>
  <si>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</si>
  <si>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</si>
  <si>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</si>
  <si>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</si>
  <si>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</si>
  <si>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</si>
  <si>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</si>
  <si>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</si>
  <si>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</si>
  <si>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</si>
  <si>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</si>
  <si>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</si>
  <si>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</si>
  <si>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</si>
  <si>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</si>
  <si>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</si>
  <si>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</si>
  <si>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</si>
  <si>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</si>
  <si>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</si>
  <si>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</si>
  <si>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</si>
  <si>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</si>
  <si>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</si>
  <si>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</si>
  <si>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</si>
  <si>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</si>
  <si>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</si>
  <si>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</si>
  <si>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</si>
  <si>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</si>
  <si>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</si>
  <si>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</si>
  <si>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</si>
  <si>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</si>
  <si>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</si>
  <si>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</si>
  <si>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</si>
  <si>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</si>
  <si>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</si>
  <si>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</si>
  <si>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</si>
  <si>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</si>
  <si>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</si>
  <si>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</si>
  <si>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</si>
  <si>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</si>
  <si>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</si>
  <si>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</si>
  <si>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</si>
  <si>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</si>
  <si>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</si>
  <si>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</si>
  <si>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</si>
  <si>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</si>
  <si>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</si>
  <si>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</si>
  <si>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</si>
  <si>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</si>
  <si>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</si>
  <si>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</si>
  <si>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</si>
  <si>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</si>
  <si>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</si>
  <si>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</si>
  <si>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</si>
  <si>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</si>
  <si>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</si>
  <si>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</si>
  <si>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</si>
  <si>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</si>
  <si>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</si>
  <si>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</si>
  <si>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</si>
  <si>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</si>
  <si>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</si>
  <si>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</si>
  <si>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</si>
  <si>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</si>
  <si>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</si>
  <si>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</si>
  <si>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</si>
  <si>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</si>
  <si>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</si>
  <si>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</si>
  <si>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</si>
  <si>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</si>
  <si>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</si>
  <si>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</si>
  <si>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</si>
  <si>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</si>
  <si>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</si>
  <si>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</si>
  <si>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</si>
  <si>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</si>
  <si>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</si>
  <si>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</si>
  <si>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</si>
  <si>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</si>
  <si>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</si>
  <si>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</si>
  <si>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</si>
  <si>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</si>
  <si>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</si>
  <si>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</si>
  <si>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</si>
  <si>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</si>
  <si>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</si>
  <si>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</si>
  <si>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</si>
  <si>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</si>
  <si>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</si>
  <si>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</si>
  <si>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</si>
  <si>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</si>
  <si>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</si>
  <si>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</si>
  <si>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</si>
  <si>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</si>
  <si>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</si>
  <si>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</si>
  <si>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</si>
  <si>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</si>
  <si>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</si>
  <si>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</si>
  <si>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</si>
  <si>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</si>
  <si>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</si>
  <si>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</si>
  <si>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</si>
  <si>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</si>
  <si>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</si>
  <si>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</si>
  <si>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</si>
  <si>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</si>
  <si>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</si>
  <si>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</si>
  <si>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</si>
  <si>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</si>
  <si>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</si>
  <si>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</si>
  <si>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</si>
  <si>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</si>
  <si>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</si>
  <si>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</si>
  <si>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</si>
  <si>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</si>
  <si>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</si>
  <si>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</si>
  <si>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</si>
  <si>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</si>
  <si>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</si>
  <si>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</si>
  <si>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</si>
  <si>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</si>
  <si>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</si>
  <si>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</si>
  <si>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</si>
  <si>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</si>
  <si>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</si>
  <si>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</si>
  <si>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</si>
  <si>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</si>
  <si>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</si>
  <si>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</si>
  <si>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</si>
  <si>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</si>
  <si>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</si>
  <si>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</si>
  <si>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</si>
  <si>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</si>
  <si>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</si>
  <si>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</si>
  <si>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</si>
  <si>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</si>
  <si>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</si>
  <si>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</si>
  <si>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</si>
  <si>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</si>
  <si>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</si>
  <si>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</si>
  <si>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</si>
  <si>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</si>
  <si>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</si>
  <si>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</si>
  <si>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</si>
  <si>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</si>
  <si>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</si>
  <si>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</si>
  <si>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</si>
  <si>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</si>
  <si>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</si>
  <si>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</si>
  <si>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</si>
  <si>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</si>
  <si>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</si>
  <si>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</si>
  <si>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</si>
  <si>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</si>
  <si>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</si>
  <si>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</si>
  <si>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</si>
  <si>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</si>
  <si>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</si>
  <si>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</si>
  <si>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</si>
  <si>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</si>
  <si>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</si>
  <si>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</si>
  <si>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</si>
  <si>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</si>
  <si>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</si>
  <si>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</si>
  <si>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</si>
  <si>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</si>
  <si>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</si>
  <si>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</si>
  <si>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</si>
  <si>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</si>
  <si>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</si>
  <si>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</si>
  <si>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</si>
  <si>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</si>
  <si>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</si>
  <si>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</si>
  <si>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</si>
  <si>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</si>
  <si>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</si>
  <si>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</si>
  <si>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</si>
  <si>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</si>
  <si>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</si>
  <si>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</si>
  <si>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</si>
  <si>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</si>
  <si>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</si>
  <si>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</si>
  <si>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</si>
  <si>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</si>
  <si>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</si>
  <si>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</si>
  <si>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</si>
  <si>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</si>
  <si>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</si>
  <si>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</si>
  <si>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</si>
  <si>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</si>
  <si>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Durchschnittliches steuerbares Einkommen* pro Steuerpflichtigem/-r, 2015</t>
  </si>
  <si>
    <t>Steuerbares Einkommen, in Mio. Franken</t>
  </si>
  <si>
    <t>Steuerbares Einkommen pro Steuerpflichtigem/-r, in Franken</t>
  </si>
  <si>
    <t>Regions-ID</t>
  </si>
  <si>
    <t>Regionsname</t>
  </si>
  <si>
    <t>Oberstammheim</t>
  </si>
  <si>
    <t>Unterstammheim</t>
  </si>
  <si>
    <t>Waltalingen</t>
  </si>
  <si>
    <t>Hirzel</t>
  </si>
  <si>
    <t>Hütten</t>
  </si>
  <si>
    <t>Schönenberg (ZH)</t>
  </si>
  <si>
    <t>Kyburg</t>
  </si>
  <si>
    <t>Hofstetten (ZH)</t>
  </si>
  <si>
    <t>Obersteckholz</t>
  </si>
  <si>
    <t>Mötschwil</t>
  </si>
  <si>
    <t>Niederösch</t>
  </si>
  <si>
    <t>Oberösch</t>
  </si>
  <si>
    <t>Bangerten</t>
  </si>
  <si>
    <t>Schlosswil</t>
  </si>
  <si>
    <t>Tägertschi</t>
  </si>
  <si>
    <t>Golaten</t>
  </si>
  <si>
    <t>Gelterfingen</t>
  </si>
  <si>
    <t>Kirchenthurnen</t>
  </si>
  <si>
    <t>Lohnstorf</t>
  </si>
  <si>
    <t>Mühledorf (BE)</t>
  </si>
  <si>
    <t>Mühlethurnen</t>
  </si>
  <si>
    <t>Noflen</t>
  </si>
  <si>
    <t>Rümligen</t>
  </si>
  <si>
    <t>Schwendibach</t>
  </si>
  <si>
    <t>Hermiswil</t>
  </si>
  <si>
    <t>Wolfisberg</t>
  </si>
  <si>
    <t>Altwis</t>
  </si>
  <si>
    <t>Ebersecken</t>
  </si>
  <si>
    <t>Gettnau</t>
  </si>
  <si>
    <t>Bauen</t>
  </si>
  <si>
    <t>Bussy (FR)</t>
  </si>
  <si>
    <t>Châbles</t>
  </si>
  <si>
    <t>Cheiry</t>
  </si>
  <si>
    <t>Cheyres</t>
  </si>
  <si>
    <t>Domdidier</t>
  </si>
  <si>
    <t>Dompierre (FR)</t>
  </si>
  <si>
    <t>Estavayer-le-Lac</t>
  </si>
  <si>
    <t>Léchelles</t>
  </si>
  <si>
    <t>Morens (FR)</t>
  </si>
  <si>
    <t>Murist</t>
  </si>
  <si>
    <t>Rueyres-les-Prés</t>
  </si>
  <si>
    <t>Russy</t>
  </si>
  <si>
    <t>Villeneuve (FR)</t>
  </si>
  <si>
    <t>Vuissens</t>
  </si>
  <si>
    <t>Vernay</t>
  </si>
  <si>
    <t>Villaz-Saint-Pierre</t>
  </si>
  <si>
    <t>La Folliaz</t>
  </si>
  <si>
    <t>Arconciel</t>
  </si>
  <si>
    <t>Autafond</t>
  </si>
  <si>
    <t>Chésopelloz</t>
  </si>
  <si>
    <t>Corpataux-Magnedens</t>
  </si>
  <si>
    <t>Corserey</t>
  </si>
  <si>
    <t>Ependes (FR)</t>
  </si>
  <si>
    <t>Farvagny</t>
  </si>
  <si>
    <t>Noréaz</t>
  </si>
  <si>
    <t>Prez-vers-Noréaz</t>
  </si>
  <si>
    <t>Rossens (FR)</t>
  </si>
  <si>
    <t>Le Glèbe</t>
  </si>
  <si>
    <t>Senèdes</t>
  </si>
  <si>
    <t>Vuisternens-en-Ogoz</t>
  </si>
  <si>
    <t>Barberêche</t>
  </si>
  <si>
    <t>Courlevon</t>
  </si>
  <si>
    <t>Jeuss</t>
  </si>
  <si>
    <t>Lurtigen</t>
  </si>
  <si>
    <t>Salvenach</t>
  </si>
  <si>
    <t>Villarepos</t>
  </si>
  <si>
    <t>Bas-Vully</t>
  </si>
  <si>
    <t>Haut-Vully</t>
  </si>
  <si>
    <t>Wallenried</t>
  </si>
  <si>
    <t>Alterswil</t>
  </si>
  <si>
    <t>Oberschrot</t>
  </si>
  <si>
    <t>St. Antoni</t>
  </si>
  <si>
    <t>Zumholz</t>
  </si>
  <si>
    <t>Gänsbrunnen</t>
  </si>
  <si>
    <t>Welschenrohr</t>
  </si>
  <si>
    <t>Rohr (SO)</t>
  </si>
  <si>
    <t>Mutten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</si>
  <si>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</si>
  <si>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</si>
  <si>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</si>
  <si>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</si>
  <si>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</si>
  <si>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</si>
  <si>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</si>
  <si>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</si>
  <si>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</si>
  <si>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</si>
  <si>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</si>
  <si>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Andiast</t>
  </si>
  <si>
    <t>Obersaxen</t>
  </si>
  <si>
    <t>Waltensburg/Vuorz</t>
  </si>
  <si>
    <t>Mundaun</t>
  </si>
  <si>
    <t>Hinterrhein</t>
  </si>
  <si>
    <t>Nufenen</t>
  </si>
  <si>
    <t>Splügen</t>
  </si>
  <si>
    <t>Casti-Wergenstein</t>
  </si>
  <si>
    <t>Donat</t>
  </si>
  <si>
    <t>Lohn (GR)</t>
  </si>
  <si>
    <t>Mathon</t>
  </si>
  <si>
    <t>La Punt-Chamues-ch</t>
  </si>
  <si>
    <t>Leggia</t>
  </si>
  <si>
    <t>Verdabbio</t>
  </si>
  <si>
    <t>Klosters-Serneus</t>
  </si>
  <si>
    <t>Saas</t>
  </si>
  <si>
    <t>St. Antönien</t>
  </si>
  <si>
    <t>Maladers</t>
  </si>
  <si>
    <t>Haldenstein</t>
  </si>
  <si>
    <t>Scherz</t>
  </si>
  <si>
    <t>Schinznach-Bad</t>
  </si>
  <si>
    <t>Attelwil</t>
  </si>
  <si>
    <t>Camorino</t>
  </si>
  <si>
    <t>Giubiasco</t>
  </si>
  <si>
    <t>Gnosca</t>
  </si>
  <si>
    <t>Gorduno</t>
  </si>
  <si>
    <t>Gudo</t>
  </si>
  <si>
    <t>Moleno</t>
  </si>
  <si>
    <t>Monte Carasso</t>
  </si>
  <si>
    <t>Pianezzo</t>
  </si>
  <si>
    <t>Preonzo</t>
  </si>
  <si>
    <t>Sant'Antonio</t>
  </si>
  <si>
    <t>Sementina</t>
  </si>
  <si>
    <t>Sobrio</t>
  </si>
  <si>
    <t>Brione (Verzasca)</t>
  </si>
  <si>
    <t>Corippo</t>
  </si>
  <si>
    <t>Frasco</t>
  </si>
  <si>
    <t>Gresso</t>
  </si>
  <si>
    <t>Lavertezzo</t>
  </si>
  <si>
    <t>Mosogno</t>
  </si>
  <si>
    <t>Sonogno</t>
  </si>
  <si>
    <t>Vergeletto</t>
  </si>
  <si>
    <t>Vogorno</t>
  </si>
  <si>
    <t>Isorno</t>
  </si>
  <si>
    <t>Cugnasco-Gerra</t>
  </si>
  <si>
    <t>Claro</t>
  </si>
  <si>
    <t>Cresciano</t>
  </si>
  <si>
    <t>Iragna</t>
  </si>
  <si>
    <t>Lodrino</t>
  </si>
  <si>
    <t>Osogna</t>
  </si>
  <si>
    <t>Montherod</t>
  </si>
  <si>
    <t>Brenles</t>
  </si>
  <si>
    <t>Chesalles-sur-Moudon</t>
  </si>
  <si>
    <t>Cremin</t>
  </si>
  <si>
    <t>Forel-sur-Lucens</t>
  </si>
  <si>
    <t>Sarzens</t>
  </si>
  <si>
    <t>Crans-près-Céligny</t>
  </si>
  <si>
    <t>Corcelles-sur-Chavornay</t>
  </si>
  <si>
    <t>Carrouge (VD)</t>
  </si>
  <si>
    <t>Ferlens (VD)</t>
  </si>
  <si>
    <t>Mézières (VD)</t>
  </si>
  <si>
    <t>Essert-Pittet</t>
  </si>
  <si>
    <t>Bagnes</t>
  </si>
  <si>
    <t>Vollèges</t>
  </si>
  <si>
    <t>Blitzingen</t>
  </si>
  <si>
    <t>Niederwald</t>
  </si>
  <si>
    <t>Grafschaft</t>
  </si>
  <si>
    <t>Münster-Geschinen</t>
  </si>
  <si>
    <t>Reckingen-Gluringen</t>
  </si>
  <si>
    <t>Les Agettes</t>
  </si>
  <si>
    <t>Charrat</t>
  </si>
  <si>
    <t>Chermignon</t>
  </si>
  <si>
    <t>Miège</t>
  </si>
  <si>
    <t>Mollens (VS)</t>
  </si>
  <si>
    <t>Montana</t>
  </si>
  <si>
    <t>Randogne</t>
  </si>
  <si>
    <t>Venthône</t>
  </si>
  <si>
    <t>Veyras</t>
  </si>
  <si>
    <t>Bevaix</t>
  </si>
  <si>
    <t>Brot-Dessous</t>
  </si>
  <si>
    <t>Corcelles-Cormondrèche</t>
  </si>
  <si>
    <t>Fresens</t>
  </si>
  <si>
    <t>Gorgier</t>
  </si>
  <si>
    <t>Montalchez</t>
  </si>
  <si>
    <t>Peseux</t>
  </si>
  <si>
    <t>Saint-Aubin-Sauges</t>
  </si>
  <si>
    <t>Vaumarcus</t>
  </si>
  <si>
    <t>Les Brenets</t>
  </si>
  <si>
    <t>Valangin</t>
  </si>
  <si>
    <t>Corban</t>
  </si>
  <si>
    <t>Rebeuvelier</t>
  </si>
  <si>
    <t>Vellerat</t>
  </si>
  <si>
    <t>Rocourt</t>
  </si>
  <si>
    <t>Erhebungszeitpunkte/ -zeiträume:</t>
  </si>
  <si>
    <t>1.1.2015 – 31.12.2015</t>
  </si>
  <si>
    <t>Quelle(n):</t>
  </si>
  <si>
    <t>ESTV</t>
  </si>
  <si>
    <t>Statistischer Atlas der Schweiz</t>
  </si>
  <si>
    <t>18 - Öffentliche Finanzen &gt; Steuern &gt; Durchschnittliches steuerbares Einkommen &gt; Steuerpflichtige 2015</t>
  </si>
  <si>
    <t>Schweiz / Politische Gemeinden / 1.1.2015</t>
  </si>
  <si>
    <t>Kontakt: statatlas@bfs.admin.ch</t>
  </si>
  <si>
    <t>© Bundesamt für Statistik, ThemaKart, Neuchâtel 2009–2023</t>
  </si>
  <si>
    <t>Mundi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</si>
</sst>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64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2" fontId="9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10" fillId="0" borderId="0" xfId="0" applyFont="1"/>
    <xf numFmtId="0" fontId="0" fillId="0" borderId="0" xfId="0"/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0" fillId="5" borderId="0" xfId="0" applyFill="1"/>
    <xf numFmtId="3" fontId="0" fillId="5" borderId="0" xfId="0" applyNumberFormat="1" applyFill="1"/>
    <xf numFmtId="3" fontId="0" fillId="0" borderId="0" xfId="0" applyNumberFormat="1"/>
    <xf numFmtId="0" fontId="0" fillId="0" borderId="11" xfId="0" applyBorder="1"/>
    <xf numFmtId="3" fontId="0" fillId="0" borderId="11" xfId="0" applyNumberFormat="1" applyBorder="1"/>
    <xf numFmtId="0" fontId="0" fillId="0" borderId="0" xfId="0" applyAlignment="1">
      <alignment horizontal="right"/>
    </xf>
    <xf numFmtId="0" fontId="0" fillId="0" borderId="11" xfId="0" applyNumberFormat="1" applyBorder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325"/>
  <sheetViews>
    <sheetView tabSelected="1" workbookViewId="0">
      <selection activeCell="H8" sqref="H8"/>
    </sheetView>
  </sheetViews>
  <sheetFormatPr baseColWidth="10" defaultRowHeight="13" x14ac:dyDescent="0.15"/>
  <cols>
    <col min="1" max="1" width="11.33203125" style="50" bestFit="1" customWidth="1"/>
    <col min="2" max="2" width="18.83203125" customWidth="1"/>
    <col min="3" max="3" width="7" bestFit="1" customWidth="1"/>
    <col min="6" max="6" width="7.1640625" bestFit="1" customWidth="1"/>
  </cols>
  <sheetData>
    <row r="1" spans="1:9" x14ac:dyDescent="0.15">
      <c r="A1" s="49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2437</v>
      </c>
    </row>
    <row r="2" spans="1:9" x14ac:dyDescent="0.15">
      <c r="A2" s="50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59">
        <f>VLOOKUP(A2,Tabelle1!A:D,4,FALSE)</f>
        <v>105013.57063404001</v>
      </c>
      <c r="H2" s="48"/>
      <c r="I2" s="48"/>
    </row>
    <row r="3" spans="1:9" x14ac:dyDescent="0.15">
      <c r="A3" s="50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59">
        <f>VLOOKUP(A3,Tabelle1!A:D,4,FALSE)</f>
        <v>71059.805603201996</v>
      </c>
    </row>
    <row r="4" spans="1:9" x14ac:dyDescent="0.15">
      <c r="A4" s="50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59">
        <f>VLOOKUP(A4,Tabelle1!A:D,4,FALSE)</f>
        <v>88927.698145025002</v>
      </c>
    </row>
    <row r="5" spans="1:9" x14ac:dyDescent="0.15">
      <c r="A5" s="50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59">
        <f>VLOOKUP(A5,Tabelle1!A:D,4,FALSE)</f>
        <v>86300.455136541001</v>
      </c>
    </row>
    <row r="6" spans="1:9" x14ac:dyDescent="0.15">
      <c r="A6" s="50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59">
        <f>VLOOKUP(A6,Tabelle1!A:D,4,FALSE)</f>
        <v>90811.205330102996</v>
      </c>
    </row>
    <row r="7" spans="1:9" x14ac:dyDescent="0.15">
      <c r="A7" s="50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59">
        <f>VLOOKUP(A7,Tabelle1!A:D,4,FALSE)</f>
        <v>87984.110169491003</v>
      </c>
    </row>
    <row r="8" spans="1:9" x14ac:dyDescent="0.15">
      <c r="A8" s="50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59">
        <f>VLOOKUP(A8,Tabelle1!A:D,4,FALSE)</f>
        <v>79514.421052631995</v>
      </c>
    </row>
    <row r="9" spans="1:9" x14ac:dyDescent="0.15">
      <c r="A9" s="50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59">
        <f>VLOOKUP(A9,Tabelle1!A:D,4,FALSE)</f>
        <v>75078.321678321998</v>
      </c>
    </row>
    <row r="10" spans="1:9" x14ac:dyDescent="0.15">
      <c r="A10" s="5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59">
        <f>VLOOKUP(A10,Tabelle1!A:D,4,FALSE)</f>
        <v>86996.409765438002</v>
      </c>
    </row>
    <row r="11" spans="1:9" x14ac:dyDescent="0.15">
      <c r="A11" s="50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59">
        <f>VLOOKUP(A11,Tabelle1!A:D,4,FALSE)</f>
        <v>75105.748218527006</v>
      </c>
    </row>
    <row r="12" spans="1:9" x14ac:dyDescent="0.15">
      <c r="A12" s="50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59">
        <f>VLOOKUP(A12,Tabelle1!A:D,4,FALSE)</f>
        <v>81526.451077944002</v>
      </c>
    </row>
    <row r="13" spans="1:9" x14ac:dyDescent="0.15">
      <c r="A13" s="50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59">
        <f>VLOOKUP(A13,Tabelle1!A:D,4,FALSE)</f>
        <v>88397.619047618995</v>
      </c>
    </row>
    <row r="14" spans="1:9" x14ac:dyDescent="0.15">
      <c r="A14" s="50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59">
        <f>VLOOKUP(A14,Tabelle1!A:D,4,FALSE)</f>
        <v>97786.534779833994</v>
      </c>
    </row>
    <row r="15" spans="1:9" x14ac:dyDescent="0.15">
      <c r="A15" s="50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59">
        <f>VLOOKUP(A15,Tabelle1!A:D,4,FALSE)</f>
        <v>117836.80870353999</v>
      </c>
    </row>
    <row r="16" spans="1:9" x14ac:dyDescent="0.15">
      <c r="A16" s="50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59">
        <f>VLOOKUP(A16,Tabelle1!A:D,4,FALSE)</f>
        <v>68920.955882352995</v>
      </c>
    </row>
    <row r="17" spans="1:7" x14ac:dyDescent="0.15">
      <c r="A17" s="50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59">
        <f>VLOOKUP(A17,Tabelle1!A:D,4,FALSE)</f>
        <v>78465.091863516995</v>
      </c>
    </row>
    <row r="18" spans="1:7" x14ac:dyDescent="0.15">
      <c r="A18" s="50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59">
        <f>VLOOKUP(A18,Tabelle1!A:D,4,FALSE)</f>
        <v>76676.632302405997</v>
      </c>
    </row>
    <row r="19" spans="1:7" x14ac:dyDescent="0.15">
      <c r="A19" s="50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59">
        <f>VLOOKUP(A19,Tabelle1!A:D,4,FALSE)</f>
        <v>81625.757575758005</v>
      </c>
    </row>
    <row r="20" spans="1:7" x14ac:dyDescent="0.15">
      <c r="A20" s="5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59">
        <f>VLOOKUP(A20,Tabelle1!A:D,4,FALSE)</f>
        <v>80058.656036446002</v>
      </c>
    </row>
    <row r="21" spans="1:7" x14ac:dyDescent="0.15">
      <c r="A21" s="50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59">
        <f>VLOOKUP(A21,Tabelle1!A:D,4,FALSE)</f>
        <v>82346.691176470995</v>
      </c>
    </row>
    <row r="22" spans="1:7" x14ac:dyDescent="0.15">
      <c r="A22" s="50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59">
        <f>VLOOKUP(A22,Tabelle1!A:D,4,FALSE)</f>
        <v>71714.198286414001</v>
      </c>
    </row>
    <row r="23" spans="1:7" x14ac:dyDescent="0.15">
      <c r="A23" s="50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59">
        <f>VLOOKUP(A23,Tabelle1!A:D,4,FALSE)</f>
        <v>74928.298611110993</v>
      </c>
    </row>
    <row r="24" spans="1:7" x14ac:dyDescent="0.15">
      <c r="A24" s="50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59">
        <f>VLOOKUP(A24,Tabelle1!A:D,4,FALSE)</f>
        <v>87040.142857143001</v>
      </c>
    </row>
    <row r="25" spans="1:7" x14ac:dyDescent="0.15">
      <c r="A25" s="50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59">
        <f>VLOOKUP(A25,Tabelle1!A:D,4,FALSE)</f>
        <v>83329.591836734995</v>
      </c>
    </row>
    <row r="26" spans="1:7" x14ac:dyDescent="0.15">
      <c r="A26" s="50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59">
        <f>VLOOKUP(A26,Tabelle1!A:D,4,FALSE)</f>
        <v>78911.414141414003</v>
      </c>
    </row>
    <row r="27" spans="1:7" x14ac:dyDescent="0.15">
      <c r="A27" s="50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59">
        <f>VLOOKUP(A27,Tabelle1!A:D,4,FALSE)</f>
        <v>81373.631840796006</v>
      </c>
    </row>
    <row r="28" spans="1:7" x14ac:dyDescent="0.15">
      <c r="A28" s="50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59">
        <f>VLOOKUP(A28,Tabelle1!A:D,4,FALSE)</f>
        <v>73847.916666667006</v>
      </c>
    </row>
    <row r="29" spans="1:7" x14ac:dyDescent="0.15">
      <c r="A29" s="50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59">
        <f>VLOOKUP(A29,Tabelle1!A:D,4,FALSE)</f>
        <v>93635.799207397999</v>
      </c>
    </row>
    <row r="30" spans="1:7" x14ac:dyDescent="0.15">
      <c r="A30" s="5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59">
        <f>VLOOKUP(A30,Tabelle1!A:D,4,FALSE)</f>
        <v>73757.819383259994</v>
      </c>
    </row>
    <row r="31" spans="1:7" x14ac:dyDescent="0.15">
      <c r="A31" s="50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59">
        <f>VLOOKUP(A31,Tabelle1!A:D,4,FALSE)</f>
        <v>69648.625429552994</v>
      </c>
    </row>
    <row r="32" spans="1:7" x14ac:dyDescent="0.15">
      <c r="A32" s="50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59">
        <f>VLOOKUP(A32,Tabelle1!A:D,4,FALSE)</f>
        <v>69832.166666667006</v>
      </c>
    </row>
    <row r="33" spans="1:7" x14ac:dyDescent="0.15">
      <c r="A33" s="50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59">
        <f>VLOOKUP(A33,Tabelle1!A:D,4,FALSE)</f>
        <v>75491.392405063001</v>
      </c>
    </row>
    <row r="34" spans="1:7" x14ac:dyDescent="0.15">
      <c r="A34" s="50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59">
        <f>VLOOKUP(A34,Tabelle1!A:D,4,FALSE)</f>
        <v>71893.630573247996</v>
      </c>
    </row>
    <row r="35" spans="1:7" x14ac:dyDescent="0.15">
      <c r="A35" s="50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59">
        <f>VLOOKUP(A35,Tabelle1!A:D,4,FALSE)</f>
        <v>68768.306010928995</v>
      </c>
    </row>
    <row r="36" spans="1:7" x14ac:dyDescent="0.15">
      <c r="A36" s="50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59">
        <f>VLOOKUP(A36,Tabelle1!A:D,4,FALSE)</f>
        <v>86049.640287770002</v>
      </c>
    </row>
    <row r="37" spans="1:7" x14ac:dyDescent="0.15">
      <c r="A37" s="50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59">
        <f>VLOOKUP(A37,Tabelle1!A:D,4,FALSE)</f>
        <v>78556.584022038995</v>
      </c>
    </row>
    <row r="38" spans="1:7" x14ac:dyDescent="0.15">
      <c r="A38" s="50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59">
        <f>VLOOKUP(A38,Tabelle1!A:D,4,FALSE)</f>
        <v>79662.447176335001</v>
      </c>
    </row>
    <row r="39" spans="1:7" x14ac:dyDescent="0.15">
      <c r="A39" s="50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59">
        <f>VLOOKUP(A39,Tabelle1!A:D,4,FALSE)</f>
        <v>74755.294659299994</v>
      </c>
    </row>
    <row r="40" spans="1:7" x14ac:dyDescent="0.15">
      <c r="A40" s="5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59">
        <f>VLOOKUP(A40,Tabelle1!A:D,4,FALSE)</f>
        <v>79948.429097084998</v>
      </c>
    </row>
    <row r="41" spans="1:7" x14ac:dyDescent="0.15">
      <c r="A41" s="50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59">
        <f>VLOOKUP(A41,Tabelle1!A:D,4,FALSE)</f>
        <v>86144.945420028002</v>
      </c>
    </row>
    <row r="42" spans="1:7" x14ac:dyDescent="0.15">
      <c r="A42" s="50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59">
        <f>VLOOKUP(A42,Tabelle1!A:D,4,FALSE)</f>
        <v>72565.260416667006</v>
      </c>
    </row>
    <row r="43" spans="1:7" x14ac:dyDescent="0.15">
      <c r="A43" s="50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59">
        <f>VLOOKUP(A43,Tabelle1!A:D,4,FALSE)</f>
        <v>75734.097421202998</v>
      </c>
    </row>
    <row r="44" spans="1:7" x14ac:dyDescent="0.15">
      <c r="A44" s="50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59">
        <f>VLOOKUP(A44,Tabelle1!A:D,4,FALSE)</f>
        <v>72133.750579508996</v>
      </c>
    </row>
    <row r="45" spans="1:7" x14ac:dyDescent="0.15">
      <c r="A45" s="50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59">
        <f>VLOOKUP(A45,Tabelle1!A:D,4,FALSE)</f>
        <v>79792.424242423993</v>
      </c>
    </row>
    <row r="46" spans="1:7" x14ac:dyDescent="0.15">
      <c r="A46" s="50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59">
        <f>VLOOKUP(A46,Tabelle1!A:D,4,FALSE)</f>
        <v>66330.861909175001</v>
      </c>
    </row>
    <row r="47" spans="1:7" x14ac:dyDescent="0.15">
      <c r="A47" s="50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59">
        <f>VLOOKUP(A47,Tabelle1!A:D,4,FALSE)</f>
        <v>84043.243243243007</v>
      </c>
    </row>
    <row r="48" spans="1:7" x14ac:dyDescent="0.15">
      <c r="A48" s="50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59">
        <f>VLOOKUP(A48,Tabelle1!A:D,4,FALSE)</f>
        <v>70964.087938205994</v>
      </c>
    </row>
    <row r="49" spans="1:7" x14ac:dyDescent="0.15">
      <c r="A49" s="50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59">
        <f>VLOOKUP(A49,Tabelle1!A:D,4,FALSE)</f>
        <v>93495.823665892996</v>
      </c>
    </row>
    <row r="50" spans="1:7" x14ac:dyDescent="0.15">
      <c r="A50" s="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59">
        <f>VLOOKUP(A50,Tabelle1!A:D,4,FALSE)</f>
        <v>99039.717665012999</v>
      </c>
    </row>
    <row r="51" spans="1:7" x14ac:dyDescent="0.15">
      <c r="A51" s="50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59">
        <f>VLOOKUP(A51,Tabelle1!A:D,4,FALSE)</f>
        <v>79657.824427480999</v>
      </c>
    </row>
    <row r="52" spans="1:7" x14ac:dyDescent="0.15">
      <c r="A52" s="50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59">
        <f>VLOOKUP(A52,Tabelle1!A:D,4,FALSE)</f>
        <v>71457.084107190007</v>
      </c>
    </row>
    <row r="53" spans="1:7" x14ac:dyDescent="0.15">
      <c r="A53" s="50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59">
        <f>VLOOKUP(A53,Tabelle1!A:D,4,FALSE)</f>
        <v>76955.063641394998</v>
      </c>
    </row>
    <row r="54" spans="1:7" x14ac:dyDescent="0.15">
      <c r="A54" s="50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59">
        <f>VLOOKUP(A54,Tabelle1!A:D,4,FALSE)</f>
        <v>67331.319702602006</v>
      </c>
    </row>
    <row r="55" spans="1:7" x14ac:dyDescent="0.15">
      <c r="A55" s="50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59">
        <f>VLOOKUP(A55,Tabelle1!A:D,4,FALSE)</f>
        <v>85596.504436677002</v>
      </c>
    </row>
    <row r="56" spans="1:7" x14ac:dyDescent="0.15">
      <c r="A56" s="50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59">
        <f>VLOOKUP(A56,Tabelle1!A:D,4,FALSE)</f>
        <v>72543.984962406001</v>
      </c>
    </row>
    <row r="57" spans="1:7" x14ac:dyDescent="0.15">
      <c r="A57" s="50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59">
        <f>VLOOKUP(A57,Tabelle1!A:D,4,FALSE)</f>
        <v>91546.127946128006</v>
      </c>
    </row>
    <row r="58" spans="1:7" x14ac:dyDescent="0.15">
      <c r="A58" s="50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59">
        <f>VLOOKUP(A58,Tabelle1!A:D,4,FALSE)</f>
        <v>110220.22630835</v>
      </c>
    </row>
    <row r="59" spans="1:7" x14ac:dyDescent="0.15">
      <c r="A59" s="50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59">
        <f>VLOOKUP(A59,Tabelle1!A:D,4,FALSE)</f>
        <v>73414.007782101005</v>
      </c>
    </row>
    <row r="60" spans="1:7" x14ac:dyDescent="0.15">
      <c r="A60" s="5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59">
        <f>VLOOKUP(A60,Tabelle1!A:D,4,FALSE)</f>
        <v>112713.89365352</v>
      </c>
    </row>
    <row r="61" spans="1:7" x14ac:dyDescent="0.15">
      <c r="A61" s="50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59">
        <f>VLOOKUP(A61,Tabelle1!A:D,4,FALSE)</f>
        <v>76713.454545454995</v>
      </c>
    </row>
    <row r="62" spans="1:7" x14ac:dyDescent="0.15">
      <c r="A62" s="50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59">
        <f>VLOOKUP(A62,Tabelle1!A:D,4,FALSE)</f>
        <v>74106.392961877005</v>
      </c>
    </row>
    <row r="63" spans="1:7" x14ac:dyDescent="0.15">
      <c r="A63" s="50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59">
        <f>VLOOKUP(A63,Tabelle1!A:D,4,FALSE)</f>
        <v>85590.272373540996</v>
      </c>
    </row>
    <row r="64" spans="1:7" x14ac:dyDescent="0.15">
      <c r="A64" s="50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59">
        <f>VLOOKUP(A64,Tabelle1!A:D,4,FALSE)</f>
        <v>75514</v>
      </c>
    </row>
    <row r="65" spans="1:7" x14ac:dyDescent="0.15">
      <c r="A65" s="50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59">
        <f>VLOOKUP(A65,Tabelle1!A:D,4,FALSE)</f>
        <v>87312.078651685006</v>
      </c>
    </row>
    <row r="66" spans="1:7" x14ac:dyDescent="0.15">
      <c r="A66" s="50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59">
        <f>VLOOKUP(A66,Tabelle1!A:D,4,FALSE)</f>
        <v>111422.35872236</v>
      </c>
    </row>
    <row r="67" spans="1:7" x14ac:dyDescent="0.15">
      <c r="A67" s="50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59">
        <f>VLOOKUP(A67,Tabelle1!A:D,4,FALSE)</f>
        <v>71810.911667453998</v>
      </c>
    </row>
    <row r="68" spans="1:7" x14ac:dyDescent="0.15">
      <c r="A68" s="50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59">
        <f>VLOOKUP(A68,Tabelle1!A:D,4,FALSE)</f>
        <v>71809.215885946993</v>
      </c>
    </row>
    <row r="69" spans="1:7" x14ac:dyDescent="0.15">
      <c r="A69" s="50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59">
        <f>VLOOKUP(A69,Tabelle1!A:D,4,FALSE)</f>
        <v>82240.228013029002</v>
      </c>
    </row>
    <row r="70" spans="1:7" x14ac:dyDescent="0.15">
      <c r="A70" s="5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59">
        <f>VLOOKUP(A70,Tabelle1!A:D,4,FALSE)</f>
        <v>64532.322863403999</v>
      </c>
    </row>
    <row r="71" spans="1:7" x14ac:dyDescent="0.15">
      <c r="A71" s="50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59">
        <f>VLOOKUP(A71,Tabelle1!A:D,4,FALSE)</f>
        <v>85145.049504950002</v>
      </c>
    </row>
    <row r="72" spans="1:7" x14ac:dyDescent="0.15">
      <c r="A72" s="50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59">
        <f>VLOOKUP(A72,Tabelle1!A:D,4,FALSE)</f>
        <v>81349.919484701997</v>
      </c>
    </row>
    <row r="73" spans="1:7" x14ac:dyDescent="0.15">
      <c r="A73" s="50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59">
        <f>VLOOKUP(A73,Tabelle1!A:D,4,FALSE)</f>
        <v>90388.841201717005</v>
      </c>
    </row>
    <row r="74" spans="1:7" x14ac:dyDescent="0.15">
      <c r="A74" s="50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59">
        <f>VLOOKUP(A74,Tabelle1!A:D,4,FALSE)</f>
        <v>72286.772697149994</v>
      </c>
    </row>
    <row r="75" spans="1:7" x14ac:dyDescent="0.15">
      <c r="A75" s="50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59">
        <f>VLOOKUP(A75,Tabelle1!A:D,4,FALSE)</f>
        <v>76016.805970148998</v>
      </c>
    </row>
    <row r="76" spans="1:7" x14ac:dyDescent="0.15">
      <c r="A76" s="50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59">
        <f>VLOOKUP(A76,Tabelle1!A:D,4,FALSE)</f>
        <v>72959.710144928002</v>
      </c>
    </row>
    <row r="77" spans="1:7" x14ac:dyDescent="0.15">
      <c r="A77" s="50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59">
        <f>VLOOKUP(A77,Tabelle1!A:D,4,FALSE)</f>
        <v>82080.630630631</v>
      </c>
    </row>
    <row r="78" spans="1:7" x14ac:dyDescent="0.15">
      <c r="A78" s="50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59">
        <f>VLOOKUP(A78,Tabelle1!A:D,4,FALSE)</f>
        <v>73920.758483034006</v>
      </c>
    </row>
    <row r="79" spans="1:7" x14ac:dyDescent="0.15">
      <c r="A79" s="50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59">
        <f>VLOOKUP(A79,Tabelle1!A:D,4,FALSE)</f>
        <v>76289.408706953007</v>
      </c>
    </row>
    <row r="80" spans="1:7" x14ac:dyDescent="0.15">
      <c r="A80" s="5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59">
        <f>VLOOKUP(A80,Tabelle1!A:D,4,FALSE)</f>
        <v>71193.019197208007</v>
      </c>
    </row>
    <row r="81" spans="1:7" x14ac:dyDescent="0.15">
      <c r="A81" s="50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59">
        <f>VLOOKUP(A81,Tabelle1!A:D,4,FALSE)</f>
        <v>73634.223630602006</v>
      </c>
    </row>
    <row r="82" spans="1:7" x14ac:dyDescent="0.15">
      <c r="A82" s="50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59">
        <f>VLOOKUP(A82,Tabelle1!A:D,4,FALSE)</f>
        <v>79385.904339563</v>
      </c>
    </row>
    <row r="83" spans="1:7" x14ac:dyDescent="0.15">
      <c r="A83" s="50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59">
        <f>VLOOKUP(A83,Tabelle1!A:D,4,FALSE)</f>
        <v>71290.792428617002</v>
      </c>
    </row>
    <row r="84" spans="1:7" x14ac:dyDescent="0.15">
      <c r="A84" s="50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59">
        <f>VLOOKUP(A84,Tabelle1!A:D,4,FALSE)</f>
        <v>61276.375404530998</v>
      </c>
    </row>
    <row r="85" spans="1:7" x14ac:dyDescent="0.15">
      <c r="A85" s="50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59">
        <f>VLOOKUP(A85,Tabelle1!A:D,4,FALSE)</f>
        <v>79184.009111616993</v>
      </c>
    </row>
    <row r="86" spans="1:7" x14ac:dyDescent="0.15">
      <c r="A86" s="50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59">
        <f>VLOOKUP(A86,Tabelle1!A:D,4,FALSE)</f>
        <v>80654.924983692006</v>
      </c>
    </row>
    <row r="87" spans="1:7" x14ac:dyDescent="0.15">
      <c r="A87" s="50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59">
        <f>VLOOKUP(A87,Tabelle1!A:D,4,FALSE)</f>
        <v>72055.025927402996</v>
      </c>
    </row>
    <row r="88" spans="1:7" x14ac:dyDescent="0.15">
      <c r="A88" s="50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59">
        <f>VLOOKUP(A88,Tabelle1!A:D,4,FALSE)</f>
        <v>65362.042682927</v>
      </c>
    </row>
    <row r="89" spans="1:7" x14ac:dyDescent="0.15">
      <c r="A89" s="50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59">
        <f>VLOOKUP(A89,Tabelle1!A:D,4,FALSE)</f>
        <v>80349.423393739999</v>
      </c>
    </row>
    <row r="90" spans="1:7" x14ac:dyDescent="0.15">
      <c r="A90" s="5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59">
        <f>VLOOKUP(A90,Tabelle1!A:D,4,FALSE)</f>
        <v>62000.541871920999</v>
      </c>
    </row>
    <row r="91" spans="1:7" x14ac:dyDescent="0.15">
      <c r="A91" s="50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59">
        <f>VLOOKUP(A91,Tabelle1!A:D,4,FALSE)</f>
        <v>68356.142765391007</v>
      </c>
    </row>
    <row r="92" spans="1:7" x14ac:dyDescent="0.15">
      <c r="A92" s="50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59">
        <f>VLOOKUP(A92,Tabelle1!A:D,4,FALSE)</f>
        <v>86141.188282542003</v>
      </c>
    </row>
    <row r="93" spans="1:7" x14ac:dyDescent="0.15">
      <c r="A93" s="50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59">
        <f>VLOOKUP(A93,Tabelle1!A:D,4,FALSE)</f>
        <v>166467.20297029999</v>
      </c>
    </row>
    <row r="94" spans="1:7" x14ac:dyDescent="0.15">
      <c r="A94" s="50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59">
        <f>VLOOKUP(A94,Tabelle1!A:D,4,FALSE)</f>
        <v>92705.075987842007</v>
      </c>
    </row>
    <row r="95" spans="1:7" x14ac:dyDescent="0.15">
      <c r="A95" s="50">
        <v>137</v>
      </c>
      <c r="B95" t="s">
        <v>131</v>
      </c>
      <c r="C95">
        <v>5002</v>
      </c>
      <c r="D95">
        <v>1792.8315412186</v>
      </c>
      <c r="E95">
        <v>21.291483406600001</v>
      </c>
      <c r="G95" s="59">
        <f>VLOOKUP(A95,Tabelle1!A:D,4,FALSE)</f>
        <v>113702.78649922</v>
      </c>
    </row>
    <row r="96" spans="1:7" x14ac:dyDescent="0.15">
      <c r="A96" s="50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59">
        <f>VLOOKUP(A96,Tabelle1!A:D,4,FALSE)</f>
        <v>87950.125523013005</v>
      </c>
    </row>
    <row r="97" spans="1:7" x14ac:dyDescent="0.15">
      <c r="A97" s="50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59">
        <f>VLOOKUP(A97,Tabelle1!A:D,4,FALSE)</f>
        <v>162801.33661624999</v>
      </c>
    </row>
    <row r="98" spans="1:7" x14ac:dyDescent="0.15">
      <c r="A98" s="50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59">
        <f>VLOOKUP(A98,Tabelle1!A:D,4,FALSE)</f>
        <v>106812.90913252</v>
      </c>
    </row>
    <row r="99" spans="1:7" x14ac:dyDescent="0.15">
      <c r="A99" s="50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59">
        <f>VLOOKUP(A99,Tabelle1!A:D,4,FALSE)</f>
        <v>185490.22498060999</v>
      </c>
    </row>
    <row r="100" spans="1:7" x14ac:dyDescent="0.15">
      <c r="A100" s="5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59">
        <f>VLOOKUP(A100,Tabelle1!A:D,4,FALSE)</f>
        <v>174166.31217839001</v>
      </c>
    </row>
    <row r="101" spans="1:7" x14ac:dyDescent="0.15">
      <c r="A101" s="50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59">
        <f>VLOOKUP(A101,Tabelle1!A:D,4,FALSE)</f>
        <v>79504.517343372005</v>
      </c>
    </row>
    <row r="102" spans="1:7" x14ac:dyDescent="0.15">
      <c r="A102" s="50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59">
        <f>VLOOKUP(A102,Tabelle1!A:D,4,FALSE)</f>
        <v>174434.53705041</v>
      </c>
    </row>
    <row r="103" spans="1:7" x14ac:dyDescent="0.15">
      <c r="A103" s="50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59">
        <f>VLOOKUP(A103,Tabelle1!A:D,4,FALSE)</f>
        <v>100477.32931727001</v>
      </c>
    </row>
    <row r="104" spans="1:7" x14ac:dyDescent="0.15">
      <c r="A104" s="50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59">
        <f>VLOOKUP(A104,Tabelle1!A:D,4,FALSE)</f>
        <v>130712.34911792001</v>
      </c>
    </row>
    <row r="105" spans="1:7" x14ac:dyDescent="0.15">
      <c r="A105" s="50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59">
        <f>VLOOKUP(A105,Tabelle1!A:D,4,FALSE)</f>
        <v>68443.803311590993</v>
      </c>
    </row>
    <row r="106" spans="1:7" x14ac:dyDescent="0.15">
      <c r="A106" s="50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59">
        <f>VLOOKUP(A106,Tabelle1!A:D,4,FALSE)</f>
        <v>99050.827740491994</v>
      </c>
    </row>
    <row r="107" spans="1:7" x14ac:dyDescent="0.15">
      <c r="A107" s="50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59">
        <f>VLOOKUP(A107,Tabelle1!A:D,4,FALSE)</f>
        <v>118977.37669763999</v>
      </c>
    </row>
    <row r="108" spans="1:7" x14ac:dyDescent="0.15">
      <c r="A108" s="50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59">
        <f>VLOOKUP(A108,Tabelle1!A:D,4,FALSE)</f>
        <v>184411.19221410999</v>
      </c>
    </row>
    <row r="109" spans="1:7" x14ac:dyDescent="0.15">
      <c r="A109" s="50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59">
        <f>VLOOKUP(A109,Tabelle1!A:D,4,FALSE)</f>
        <v>164756.66931006999</v>
      </c>
    </row>
    <row r="110" spans="1:7" x14ac:dyDescent="0.15">
      <c r="A110" s="5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59">
        <f>VLOOKUP(A110,Tabelle1!A:D,4,FALSE)</f>
        <v>79045.183407610995</v>
      </c>
    </row>
    <row r="111" spans="1:7" x14ac:dyDescent="0.15">
      <c r="A111" s="50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59">
        <f>VLOOKUP(A111,Tabelle1!A:D,4,FALSE)</f>
        <v>77454.523666866007</v>
      </c>
    </row>
    <row r="112" spans="1:7" x14ac:dyDescent="0.15">
      <c r="A112" s="50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59">
        <f>VLOOKUP(A112,Tabelle1!A:D,4,FALSE)</f>
        <v>83576.692373607002</v>
      </c>
    </row>
    <row r="113" spans="1:7" x14ac:dyDescent="0.15">
      <c r="A113" s="50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59">
        <f>VLOOKUP(A113,Tabelle1!A:D,4,FALSE)</f>
        <v>76953.437738731998</v>
      </c>
    </row>
    <row r="114" spans="1:7" x14ac:dyDescent="0.15">
      <c r="A114" s="50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59">
        <f>VLOOKUP(A114,Tabelle1!A:D,4,FALSE)</f>
        <v>86142.668078347997</v>
      </c>
    </row>
    <row r="115" spans="1:7" x14ac:dyDescent="0.15">
      <c r="A115" s="50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59">
        <f>VLOOKUP(A115,Tabelle1!A:D,4,FALSE)</f>
        <v>84173.291925465994</v>
      </c>
    </row>
    <row r="116" spans="1:7" x14ac:dyDescent="0.15">
      <c r="A116" s="50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59">
        <f>VLOOKUP(A116,Tabelle1!A:D,4,FALSE)</f>
        <v>63151.157662623998</v>
      </c>
    </row>
    <row r="117" spans="1:7" x14ac:dyDescent="0.15">
      <c r="A117" s="50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59">
        <f>VLOOKUP(A117,Tabelle1!A:D,4,FALSE)</f>
        <v>72544.690265487006</v>
      </c>
    </row>
    <row r="118" spans="1:7" x14ac:dyDescent="0.15">
      <c r="A118" s="50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59">
        <f>VLOOKUP(A118,Tabelle1!A:D,4,FALSE)</f>
        <v>77732.539427099997</v>
      </c>
    </row>
    <row r="119" spans="1:7" x14ac:dyDescent="0.15">
      <c r="A119" s="50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59">
        <f>VLOOKUP(A119,Tabelle1!A:D,4,FALSE)</f>
        <v>95135.112506541001</v>
      </c>
    </row>
    <row r="120" spans="1:7" x14ac:dyDescent="0.15">
      <c r="A120" s="5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59">
        <f>VLOOKUP(A120,Tabelle1!A:D,4,FALSE)</f>
        <v>90567.083659109005</v>
      </c>
    </row>
    <row r="121" spans="1:7" x14ac:dyDescent="0.15">
      <c r="A121" s="50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59">
        <f>VLOOKUP(A121,Tabelle1!A:D,4,FALSE)</f>
        <v>85454.808106943005</v>
      </c>
    </row>
    <row r="122" spans="1:7" x14ac:dyDescent="0.15">
      <c r="A122" s="50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59">
        <f>VLOOKUP(A122,Tabelle1!A:D,4,FALSE)</f>
        <v>113099.95573263</v>
      </c>
    </row>
    <row r="123" spans="1:7" x14ac:dyDescent="0.15">
      <c r="A123" s="50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59">
        <f>VLOOKUP(A123,Tabelle1!A:D,4,FALSE)</f>
        <v>78699.937421776995</v>
      </c>
    </row>
    <row r="124" spans="1:7" x14ac:dyDescent="0.15">
      <c r="A124" s="50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59">
        <f>VLOOKUP(A124,Tabelle1!A:D,4,FALSE)</f>
        <v>77981.566820275999</v>
      </c>
    </row>
    <row r="125" spans="1:7" x14ac:dyDescent="0.15">
      <c r="A125" s="50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59">
        <f>VLOOKUP(A125,Tabelle1!A:D,4,FALSE)</f>
        <v>78620.738762794994</v>
      </c>
    </row>
    <row r="126" spans="1:7" x14ac:dyDescent="0.15">
      <c r="A126" s="50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59">
        <f>VLOOKUP(A126,Tabelle1!A:D,4,FALSE)</f>
        <v>80595.528255527999</v>
      </c>
    </row>
    <row r="127" spans="1:7" x14ac:dyDescent="0.15">
      <c r="A127" s="50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59">
        <f>VLOOKUP(A127,Tabelle1!A:D,4,FALSE)</f>
        <v>83725.317577548005</v>
      </c>
    </row>
    <row r="128" spans="1:7" x14ac:dyDescent="0.15">
      <c r="A128" s="50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59">
        <f>VLOOKUP(A128,Tabelle1!A:D,4,FALSE)</f>
        <v>71101.607717042003</v>
      </c>
    </row>
    <row r="129" spans="1:7" x14ac:dyDescent="0.15">
      <c r="A129" s="50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59">
        <f>VLOOKUP(A129,Tabelle1!A:D,4,FALSE)</f>
        <v>98593.103448276001</v>
      </c>
    </row>
    <row r="130" spans="1:7" x14ac:dyDescent="0.15">
      <c r="A130" s="5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59">
        <f>VLOOKUP(A130,Tabelle1!A:D,4,FALSE)</f>
        <v>77400.242130750994</v>
      </c>
    </row>
    <row r="131" spans="1:7" x14ac:dyDescent="0.15">
      <c r="A131" s="50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59">
        <f>VLOOKUP(A131,Tabelle1!A:D,4,FALSE)</f>
        <v>92979.503105590004</v>
      </c>
    </row>
    <row r="132" spans="1:7" x14ac:dyDescent="0.15">
      <c r="A132" s="50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59">
        <f>VLOOKUP(A132,Tabelle1!A:D,4,FALSE)</f>
        <v>81981.832298137</v>
      </c>
    </row>
    <row r="133" spans="1:7" x14ac:dyDescent="0.15">
      <c r="A133" s="50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59">
        <f>VLOOKUP(A133,Tabelle1!A:D,4,FALSE)</f>
        <v>77339.583333332994</v>
      </c>
    </row>
    <row r="134" spans="1:7" x14ac:dyDescent="0.15">
      <c r="A134" s="50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59">
        <f>VLOOKUP(A134,Tabelle1!A:D,4,FALSE)</f>
        <v>77017.213663764007</v>
      </c>
    </row>
    <row r="135" spans="1:7" x14ac:dyDescent="0.15">
      <c r="A135" s="50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59">
        <f>VLOOKUP(A135,Tabelle1!A:D,4,FALSE)</f>
        <v>66725.686274509993</v>
      </c>
    </row>
    <row r="136" spans="1:7" x14ac:dyDescent="0.15">
      <c r="A136" s="50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59">
        <f>VLOOKUP(A136,Tabelle1!A:D,4,FALSE)</f>
        <v>101569.72762645999</v>
      </c>
    </row>
    <row r="137" spans="1:7" x14ac:dyDescent="0.15">
      <c r="A137" s="50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59">
        <f>VLOOKUP(A137,Tabelle1!A:D,4,FALSE)</f>
        <v>84738.954195379003</v>
      </c>
    </row>
    <row r="138" spans="1:7" x14ac:dyDescent="0.15">
      <c r="A138" s="50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59">
        <f>VLOOKUP(A138,Tabelle1!A:D,4,FALSE)</f>
        <v>69490.671885192001</v>
      </c>
    </row>
    <row r="139" spans="1:7" x14ac:dyDescent="0.15">
      <c r="A139" s="50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59">
        <f>VLOOKUP(A139,Tabelle1!A:D,4,FALSE)</f>
        <v>77073.351903435003</v>
      </c>
    </row>
    <row r="140" spans="1:7" x14ac:dyDescent="0.15">
      <c r="A140" s="5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59">
        <f>VLOOKUP(A140,Tabelle1!A:D,4,FALSE)</f>
        <v>73772.627737225994</v>
      </c>
    </row>
    <row r="141" spans="1:7" x14ac:dyDescent="0.15">
      <c r="A141" s="50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59">
        <f>VLOOKUP(A141,Tabelle1!A:D,4,FALSE)</f>
        <v>85570.743939816006</v>
      </c>
    </row>
    <row r="142" spans="1:7" x14ac:dyDescent="0.15">
      <c r="A142" s="50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59">
        <f>VLOOKUP(A142,Tabelle1!A:D,4,FALSE)</f>
        <v>63302.176339286001</v>
      </c>
    </row>
    <row r="143" spans="1:7" x14ac:dyDescent="0.15">
      <c r="A143" s="50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59">
        <f>VLOOKUP(A143,Tabelle1!A:D,4,FALSE)</f>
        <v>70118.996920189995</v>
      </c>
    </row>
    <row r="144" spans="1:7" x14ac:dyDescent="0.15">
      <c r="A144" s="50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59">
        <f>VLOOKUP(A144,Tabelle1!A:D,4,FALSE)</f>
        <v>65617.333883615007</v>
      </c>
    </row>
    <row r="145" spans="1:7" x14ac:dyDescent="0.15">
      <c r="A145" s="50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59">
        <f>VLOOKUP(A145,Tabelle1!A:D,4,FALSE)</f>
        <v>110664.49912127</v>
      </c>
    </row>
    <row r="146" spans="1:7" x14ac:dyDescent="0.15">
      <c r="A146" s="50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59">
        <f>VLOOKUP(A146,Tabelle1!A:D,4,FALSE)</f>
        <v>86277.041339254996</v>
      </c>
    </row>
    <row r="147" spans="1:7" x14ac:dyDescent="0.15">
      <c r="A147" s="50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59">
        <f>VLOOKUP(A147,Tabelle1!A:D,4,FALSE)</f>
        <v>64662.737784409001</v>
      </c>
    </row>
    <row r="148" spans="1:7" x14ac:dyDescent="0.15">
      <c r="A148" s="50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59">
        <f>VLOOKUP(A148,Tabelle1!A:D,4,FALSE)</f>
        <v>82322.247706422</v>
      </c>
    </row>
    <row r="149" spans="1:7" x14ac:dyDescent="0.15">
      <c r="A149" s="50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59">
        <f>VLOOKUP(A149,Tabelle1!A:D,4,FALSE)</f>
        <v>77916.760516726994</v>
      </c>
    </row>
    <row r="150" spans="1:7" x14ac:dyDescent="0.15">
      <c r="A150" s="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59">
        <f>VLOOKUP(A150,Tabelle1!A:D,4,FALSE)</f>
        <v>90121.416803953995</v>
      </c>
    </row>
    <row r="151" spans="1:7" x14ac:dyDescent="0.15">
      <c r="A151" s="50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59">
        <f>VLOOKUP(A151,Tabelle1!A:D,4,FALSE)</f>
        <v>64322.797995781002</v>
      </c>
    </row>
    <row r="152" spans="1:7" x14ac:dyDescent="0.15">
      <c r="A152" s="50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59">
        <f>VLOOKUP(A152,Tabelle1!A:D,4,FALSE)</f>
        <v>169102.16606498</v>
      </c>
    </row>
    <row r="153" spans="1:7" x14ac:dyDescent="0.15">
      <c r="A153" s="50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59">
        <f>VLOOKUP(A153,Tabelle1!A:D,4,FALSE)</f>
        <v>94161.250697933996</v>
      </c>
    </row>
    <row r="154" spans="1:7" x14ac:dyDescent="0.15">
      <c r="A154" s="50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59">
        <f>VLOOKUP(A154,Tabelle1!A:D,4,FALSE)</f>
        <v>76047.680642284002</v>
      </c>
    </row>
    <row r="155" spans="1:7" x14ac:dyDescent="0.15">
      <c r="A155" s="50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59">
        <f>VLOOKUP(A155,Tabelle1!A:D,4,FALSE)</f>
        <v>80124.204143506999</v>
      </c>
    </row>
    <row r="156" spans="1:7" x14ac:dyDescent="0.15">
      <c r="A156" s="50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59">
        <f>VLOOKUP(A156,Tabelle1!A:D,4,FALSE)</f>
        <v>82932.737704244995</v>
      </c>
    </row>
    <row r="157" spans="1:7" x14ac:dyDescent="0.15">
      <c r="A157" s="50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59" t="e">
        <f>VLOOKUP(A157,Tabelle1!A:D,4,FALSE)</f>
        <v>#N/A</v>
      </c>
    </row>
    <row r="158" spans="1:7" x14ac:dyDescent="0.15">
      <c r="A158" s="50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59" t="e">
        <f>VLOOKUP(A158,Tabelle1!A:D,4,FALSE)</f>
        <v>#N/A</v>
      </c>
    </row>
    <row r="159" spans="1:7" x14ac:dyDescent="0.15">
      <c r="A159" s="50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59" t="e">
        <f>VLOOKUP(A159,Tabelle1!A:D,4,FALSE)</f>
        <v>#N/A</v>
      </c>
    </row>
    <row r="160" spans="1:7" x14ac:dyDescent="0.15">
      <c r="A160" s="5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59" t="e">
        <f>VLOOKUP(A160,Tabelle1!A:D,4,FALSE)</f>
        <v>#N/A</v>
      </c>
    </row>
    <row r="161" spans="1:7" x14ac:dyDescent="0.15">
      <c r="A161" s="50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59" t="e">
        <f>VLOOKUP(A161,Tabelle1!A:D,4,FALSE)</f>
        <v>#N/A</v>
      </c>
    </row>
    <row r="162" spans="1:7" x14ac:dyDescent="0.15">
      <c r="A162" s="50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59">
        <f>VLOOKUP(A162,Tabelle1!A:D,4,FALSE)</f>
        <v>65380.988023951999</v>
      </c>
    </row>
    <row r="163" spans="1:7" x14ac:dyDescent="0.15">
      <c r="A163" s="50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59">
        <f>VLOOKUP(A163,Tabelle1!A:D,4,FALSE)</f>
        <v>82569.435215947</v>
      </c>
    </row>
    <row r="164" spans="1:7" x14ac:dyDescent="0.15">
      <c r="A164" s="50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59">
        <f>VLOOKUP(A164,Tabelle1!A:D,4,FALSE)</f>
        <v>64687.799155326</v>
      </c>
    </row>
    <row r="165" spans="1:7" x14ac:dyDescent="0.15">
      <c r="A165" s="50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59">
        <f>VLOOKUP(A165,Tabelle1!A:D,4,FALSE)</f>
        <v>60303.016241299003</v>
      </c>
    </row>
    <row r="166" spans="1:7" x14ac:dyDescent="0.15">
      <c r="A166" s="50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59">
        <f>VLOOKUP(A166,Tabelle1!A:D,4,FALSE)</f>
        <v>65641.011673151996</v>
      </c>
    </row>
    <row r="167" spans="1:7" x14ac:dyDescent="0.15">
      <c r="A167" s="50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59">
        <f>VLOOKUP(A167,Tabelle1!A:D,4,FALSE)</f>
        <v>62759.952606635001</v>
      </c>
    </row>
    <row r="168" spans="1:7" x14ac:dyDescent="0.15">
      <c r="A168" s="50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59">
        <f>VLOOKUP(A168,Tabelle1!A:D,4,FALSE)</f>
        <v>69145.748299319996</v>
      </c>
    </row>
    <row r="169" spans="1:7" x14ac:dyDescent="0.15">
      <c r="A169" s="50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59">
        <f>VLOOKUP(A169,Tabelle1!A:D,4,FALSE)</f>
        <v>65393.852395069</v>
      </c>
    </row>
    <row r="170" spans="1:7" x14ac:dyDescent="0.15">
      <c r="A170" s="5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59">
        <f>VLOOKUP(A170,Tabelle1!A:D,4,FALSE)</f>
        <v>74355.446428570998</v>
      </c>
    </row>
    <row r="171" spans="1:7" x14ac:dyDescent="0.15">
      <c r="A171" s="50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59">
        <f>VLOOKUP(A171,Tabelle1!A:D,4,FALSE)</f>
        <v>62690.387858347</v>
      </c>
    </row>
    <row r="172" spans="1:7" x14ac:dyDescent="0.15">
      <c r="A172" s="50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59">
        <f>VLOOKUP(A172,Tabelle1!A:D,4,FALSE)</f>
        <v>71102.826510721003</v>
      </c>
    </row>
    <row r="173" spans="1:7" x14ac:dyDescent="0.15">
      <c r="A173" s="50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59">
        <f>VLOOKUP(A173,Tabelle1!A:D,4,FALSE)</f>
        <v>69063.217031342007</v>
      </c>
    </row>
    <row r="174" spans="1:7" x14ac:dyDescent="0.15">
      <c r="A174" s="50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59">
        <f>VLOOKUP(A174,Tabelle1!A:D,4,FALSE)</f>
        <v>67276.928895613004</v>
      </c>
    </row>
    <row r="175" spans="1:7" x14ac:dyDescent="0.15">
      <c r="A175" s="50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59">
        <f>VLOOKUP(A175,Tabelle1!A:D,4,FALSE)</f>
        <v>65314.566284779001</v>
      </c>
    </row>
    <row r="176" spans="1:7" x14ac:dyDescent="0.15">
      <c r="A176" s="50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59">
        <f>VLOOKUP(A176,Tabelle1!A:D,4,FALSE)</f>
        <v>51324.581005587002</v>
      </c>
    </row>
    <row r="177" spans="1:7" x14ac:dyDescent="0.15">
      <c r="A177" s="50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59">
        <f>VLOOKUP(A177,Tabelle1!A:D,4,FALSE)</f>
        <v>59829.194630872997</v>
      </c>
    </row>
    <row r="178" spans="1:7" x14ac:dyDescent="0.15">
      <c r="A178" s="50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59">
        <f>VLOOKUP(A178,Tabelle1!A:D,4,FALSE)</f>
        <v>58698.717948717996</v>
      </c>
    </row>
    <row r="179" spans="1:7" x14ac:dyDescent="0.15">
      <c r="A179" s="50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59">
        <f>VLOOKUP(A179,Tabelle1!A:D,4,FALSE)</f>
        <v>62563.095238094997</v>
      </c>
    </row>
    <row r="180" spans="1:7" x14ac:dyDescent="0.15">
      <c r="A180" s="5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59">
        <f>VLOOKUP(A180,Tabelle1!A:D,4,FALSE)</f>
        <v>50873.285198555997</v>
      </c>
    </row>
    <row r="181" spans="1:7" x14ac:dyDescent="0.15">
      <c r="A181" s="50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59">
        <f>VLOOKUP(A181,Tabelle1!A:D,4,FALSE)</f>
        <v>65108.402001176997</v>
      </c>
    </row>
    <row r="182" spans="1:7" x14ac:dyDescent="0.15">
      <c r="A182" s="50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59">
        <f>VLOOKUP(A182,Tabelle1!A:D,4,FALSE)</f>
        <v>61726.659856997001</v>
      </c>
    </row>
    <row r="183" spans="1:7" x14ac:dyDescent="0.15">
      <c r="A183" s="50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59">
        <f>VLOOKUP(A183,Tabelle1!A:D,4,FALSE)</f>
        <v>59611.544117646998</v>
      </c>
    </row>
    <row r="184" spans="1:7" x14ac:dyDescent="0.15">
      <c r="A184" s="50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59">
        <f>VLOOKUP(A184,Tabelle1!A:D,4,FALSE)</f>
        <v>59150.413223140997</v>
      </c>
    </row>
    <row r="185" spans="1:7" x14ac:dyDescent="0.15">
      <c r="A185" s="50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59">
        <f>VLOOKUP(A185,Tabelle1!A:D,4,FALSE)</f>
        <v>56361.363636364003</v>
      </c>
    </row>
    <row r="186" spans="1:7" x14ac:dyDescent="0.15">
      <c r="A186" s="50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59">
        <f>VLOOKUP(A186,Tabelle1!A:D,4,FALSE)</f>
        <v>61612.903225806003</v>
      </c>
    </row>
    <row r="187" spans="1:7" x14ac:dyDescent="0.15">
      <c r="A187" s="50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59">
        <f>VLOOKUP(A187,Tabelle1!A:D,4,FALSE)</f>
        <v>58996.236210253002</v>
      </c>
    </row>
    <row r="188" spans="1:7" x14ac:dyDescent="0.15">
      <c r="A188" s="50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59">
        <f>VLOOKUP(A188,Tabelle1!A:D,4,FALSE)</f>
        <v>51928.862478777999</v>
      </c>
    </row>
    <row r="189" spans="1:7" x14ac:dyDescent="0.15">
      <c r="A189" s="50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59">
        <f>VLOOKUP(A189,Tabelle1!A:D,4,FALSE)</f>
        <v>49887.121212120997</v>
      </c>
    </row>
    <row r="190" spans="1:7" x14ac:dyDescent="0.15">
      <c r="A190" s="5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59">
        <f>VLOOKUP(A190,Tabelle1!A:D,4,FALSE)</f>
        <v>56742.477876106001</v>
      </c>
    </row>
    <row r="191" spans="1:7" x14ac:dyDescent="0.15">
      <c r="A191" s="50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59">
        <f>VLOOKUP(A191,Tabelle1!A:D,4,FALSE)</f>
        <v>61399.526066350998</v>
      </c>
    </row>
    <row r="192" spans="1:7" x14ac:dyDescent="0.15">
      <c r="A192" s="50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59">
        <f>VLOOKUP(A192,Tabelle1!A:D,4,FALSE)</f>
        <v>61218.367346938998</v>
      </c>
    </row>
    <row r="193" spans="1:7" x14ac:dyDescent="0.15">
      <c r="A193" s="50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59">
        <f>VLOOKUP(A193,Tabelle1!A:D,4,FALSE)</f>
        <v>52432</v>
      </c>
    </row>
    <row r="194" spans="1:7" x14ac:dyDescent="0.15">
      <c r="A194" s="50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59">
        <f>VLOOKUP(A194,Tabelle1!A:D,4,FALSE)</f>
        <v>58514.705882353002</v>
      </c>
    </row>
    <row r="195" spans="1:7" x14ac:dyDescent="0.15">
      <c r="A195" s="50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59">
        <f>VLOOKUP(A195,Tabelle1!A:D,4,FALSE)</f>
        <v>71423.687226259994</v>
      </c>
    </row>
    <row r="196" spans="1:7" x14ac:dyDescent="0.15">
      <c r="A196" s="50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59">
        <f>VLOOKUP(A196,Tabelle1!A:D,4,FALSE)</f>
        <v>89355.463991401004</v>
      </c>
    </row>
    <row r="197" spans="1:7" x14ac:dyDescent="0.15">
      <c r="A197" s="50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59">
        <f>VLOOKUP(A197,Tabelle1!A:D,4,FALSE)</f>
        <v>92926.369168357007</v>
      </c>
    </row>
    <row r="198" spans="1:7" x14ac:dyDescent="0.15">
      <c r="A198" s="50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59">
        <f>VLOOKUP(A198,Tabelle1!A:D,4,FALSE)</f>
        <v>86212.721893491005</v>
      </c>
    </row>
    <row r="199" spans="1:7" x14ac:dyDescent="0.15">
      <c r="A199" s="50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59">
        <f>VLOOKUP(A199,Tabelle1!A:D,4,FALSE)</f>
        <v>74682.197473403998</v>
      </c>
    </row>
    <row r="200" spans="1:7" x14ac:dyDescent="0.15">
      <c r="A200" s="5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59">
        <f>VLOOKUP(A200,Tabelle1!A:D,4,FALSE)</f>
        <v>107804.92934603999</v>
      </c>
    </row>
    <row r="201" spans="1:7" x14ac:dyDescent="0.15">
      <c r="A201" s="50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59">
        <f>VLOOKUP(A201,Tabelle1!A:D,4,FALSE)</f>
        <v>59076.612903226</v>
      </c>
    </row>
    <row r="202" spans="1:7" x14ac:dyDescent="0.15">
      <c r="A202" s="50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59">
        <f>VLOOKUP(A202,Tabelle1!A:D,4,FALSE)</f>
        <v>80988.130774698002</v>
      </c>
    </row>
    <row r="203" spans="1:7" x14ac:dyDescent="0.15">
      <c r="A203" s="50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59">
        <f>VLOOKUP(A203,Tabelle1!A:D,4,FALSE)</f>
        <v>76426.288659793994</v>
      </c>
    </row>
    <row r="204" spans="1:7" x14ac:dyDescent="0.15">
      <c r="A204" s="50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59">
        <f>VLOOKUP(A204,Tabelle1!A:D,4,FALSE)</f>
        <v>87139.531442663007</v>
      </c>
    </row>
    <row r="205" spans="1:7" x14ac:dyDescent="0.15">
      <c r="A205" s="50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59">
        <f>VLOOKUP(A205,Tabelle1!A:D,4,FALSE)</f>
        <v>72678.108465608995</v>
      </c>
    </row>
    <row r="206" spans="1:7" x14ac:dyDescent="0.15">
      <c r="A206" s="50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59">
        <f>VLOOKUP(A206,Tabelle1!A:D,4,FALSE)</f>
        <v>75567.585807944997</v>
      </c>
    </row>
    <row r="207" spans="1:7" x14ac:dyDescent="0.15">
      <c r="A207" s="50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59">
        <f>VLOOKUP(A207,Tabelle1!A:D,4,FALSE)</f>
        <v>63012.135452661001</v>
      </c>
    </row>
    <row r="208" spans="1:7" x14ac:dyDescent="0.15">
      <c r="A208" s="50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59">
        <f>VLOOKUP(A208,Tabelle1!A:D,4,FALSE)</f>
        <v>60104.125132068002</v>
      </c>
    </row>
    <row r="209" spans="1:7" x14ac:dyDescent="0.15">
      <c r="A209" s="50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59">
        <f>VLOOKUP(A209,Tabelle1!A:D,4,FALSE)</f>
        <v>100309.96343693</v>
      </c>
    </row>
    <row r="210" spans="1:7" x14ac:dyDescent="0.15">
      <c r="A210" s="5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59">
        <f>VLOOKUP(A210,Tabelle1!A:D,4,FALSE)</f>
        <v>60046.798780488003</v>
      </c>
    </row>
    <row r="211" spans="1:7" x14ac:dyDescent="0.15">
      <c r="A211" s="50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59">
        <f>VLOOKUP(A211,Tabelle1!A:D,4,FALSE)</f>
        <v>66082.369942196005</v>
      </c>
    </row>
    <row r="212" spans="1:7" x14ac:dyDescent="0.15">
      <c r="A212" s="50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59">
        <f>VLOOKUP(A212,Tabelle1!A:D,4,FALSE)</f>
        <v>66306.035665294999</v>
      </c>
    </row>
    <row r="213" spans="1:7" x14ac:dyDescent="0.15">
      <c r="A213" s="50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59">
        <f>VLOOKUP(A213,Tabelle1!A:D,4,FALSE)</f>
        <v>63779.373368146</v>
      </c>
    </row>
    <row r="214" spans="1:7" x14ac:dyDescent="0.15">
      <c r="A214" s="50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59">
        <f>VLOOKUP(A214,Tabelle1!A:D,4,FALSE)</f>
        <v>61960.485268630997</v>
      </c>
    </row>
    <row r="215" spans="1:7" x14ac:dyDescent="0.15">
      <c r="A215" s="50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59">
        <f>VLOOKUP(A215,Tabelle1!A:D,4,FALSE)</f>
        <v>61883.341380974998</v>
      </c>
    </row>
    <row r="216" spans="1:7" x14ac:dyDescent="0.15">
      <c r="A216" s="50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59">
        <f>VLOOKUP(A216,Tabelle1!A:D,4,FALSE)</f>
        <v>59386.219739291999</v>
      </c>
    </row>
    <row r="217" spans="1:7" x14ac:dyDescent="0.15">
      <c r="A217" s="50">
        <v>389</v>
      </c>
      <c r="B217" t="s">
        <v>251</v>
      </c>
      <c r="C217">
        <v>50</v>
      </c>
      <c r="D217">
        <v>76.923076923099998</v>
      </c>
      <c r="E217">
        <v>2</v>
      </c>
      <c r="G217" s="59">
        <f>VLOOKUP(A217,Tabelle1!A:D,4,FALSE)</f>
        <v>67356</v>
      </c>
    </row>
    <row r="218" spans="1:7" x14ac:dyDescent="0.15">
      <c r="A218" s="50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59">
        <f>VLOOKUP(A218,Tabelle1!A:D,4,FALSE)</f>
        <v>63569.927536231997</v>
      </c>
    </row>
    <row r="219" spans="1:7" x14ac:dyDescent="0.15">
      <c r="A219" s="50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59">
        <f>VLOOKUP(A219,Tabelle1!A:D,4,FALSE)</f>
        <v>60653.392330383998</v>
      </c>
    </row>
    <row r="220" spans="1:7" x14ac:dyDescent="0.15">
      <c r="A220" s="5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59">
        <f>VLOOKUP(A220,Tabelle1!A:D,4,FALSE)</f>
        <v>61147.957259584997</v>
      </c>
    </row>
    <row r="221" spans="1:7" x14ac:dyDescent="0.15">
      <c r="A221" s="50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59">
        <f>VLOOKUP(A221,Tabelle1!A:D,4,FALSE)</f>
        <v>55759.079283886997</v>
      </c>
    </row>
    <row r="222" spans="1:7" x14ac:dyDescent="0.15">
      <c r="A222" s="50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59">
        <f>VLOOKUP(A222,Tabelle1!A:D,4,FALSE)</f>
        <v>64107.8125</v>
      </c>
    </row>
    <row r="223" spans="1:7" x14ac:dyDescent="0.15">
      <c r="A223" s="50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59">
        <f>VLOOKUP(A223,Tabelle1!A:D,4,FALSE)</f>
        <v>60421.881390593</v>
      </c>
    </row>
    <row r="224" spans="1:7" x14ac:dyDescent="0.15">
      <c r="A224" s="50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59">
        <f>VLOOKUP(A224,Tabelle1!A:D,4,FALSE)</f>
        <v>59659.523809523998</v>
      </c>
    </row>
    <row r="225" spans="1:7" x14ac:dyDescent="0.15">
      <c r="A225" s="50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59">
        <f>VLOOKUP(A225,Tabelle1!A:D,4,FALSE)</f>
        <v>77721.940928270007</v>
      </c>
    </row>
    <row r="226" spans="1:7" x14ac:dyDescent="0.15">
      <c r="A226" s="50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59">
        <f>VLOOKUP(A226,Tabelle1!A:D,4,FALSE)</f>
        <v>63743.414223594002</v>
      </c>
    </row>
    <row r="227" spans="1:7" x14ac:dyDescent="0.15">
      <c r="A227" s="50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59">
        <f>VLOOKUP(A227,Tabelle1!A:D,4,FALSE)</f>
        <v>66176.090014065005</v>
      </c>
    </row>
    <row r="228" spans="1:7" x14ac:dyDescent="0.15">
      <c r="A228" s="50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59">
        <f>VLOOKUP(A228,Tabelle1!A:D,4,FALSE)</f>
        <v>56033.083270818002</v>
      </c>
    </row>
    <row r="229" spans="1:7" x14ac:dyDescent="0.15">
      <c r="A229" s="50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59">
        <f>VLOOKUP(A229,Tabelle1!A:D,4,FALSE)</f>
        <v>58697.536945813001</v>
      </c>
    </row>
    <row r="230" spans="1:7" x14ac:dyDescent="0.15">
      <c r="A230" s="5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59">
        <f>VLOOKUP(A230,Tabelle1!A:D,4,FALSE)</f>
        <v>59072.972972973002</v>
      </c>
    </row>
    <row r="231" spans="1:7" x14ac:dyDescent="0.15">
      <c r="A231" s="50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59">
        <f>VLOOKUP(A231,Tabelle1!A:D,4,FALSE)</f>
        <v>66476.083032491006</v>
      </c>
    </row>
    <row r="232" spans="1:7" x14ac:dyDescent="0.15">
      <c r="A232" s="50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59">
        <f>VLOOKUP(A232,Tabelle1!A:D,4,FALSE)</f>
        <v>58200.909090909001</v>
      </c>
    </row>
    <row r="233" spans="1:7" x14ac:dyDescent="0.15">
      <c r="A233" s="50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59">
        <f>VLOOKUP(A233,Tabelle1!A:D,4,FALSE)</f>
        <v>59961.363636364003</v>
      </c>
    </row>
    <row r="234" spans="1:7" x14ac:dyDescent="0.15">
      <c r="A234" s="50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59">
        <f>VLOOKUP(A234,Tabelle1!A:D,4,FALSE)</f>
        <v>67762.892119356999</v>
      </c>
    </row>
    <row r="235" spans="1:7" x14ac:dyDescent="0.15">
      <c r="A235" s="50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59">
        <f>VLOOKUP(A235,Tabelle1!A:D,4,FALSE)</f>
        <v>63533.333333333001</v>
      </c>
    </row>
    <row r="236" spans="1:7" x14ac:dyDescent="0.15">
      <c r="A236" s="50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59">
        <f>VLOOKUP(A236,Tabelle1!A:D,4,FALSE)</f>
        <v>65173.372206025</v>
      </c>
    </row>
    <row r="237" spans="1:7" x14ac:dyDescent="0.15">
      <c r="A237" s="50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59">
        <f>VLOOKUP(A237,Tabelle1!A:D,4,FALSE)</f>
        <v>65452.790346907997</v>
      </c>
    </row>
    <row r="238" spans="1:7" x14ac:dyDescent="0.15">
      <c r="A238" s="50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59">
        <f>VLOOKUP(A238,Tabelle1!A:D,4,FALSE)</f>
        <v>56770.521739130003</v>
      </c>
    </row>
    <row r="239" spans="1:7" x14ac:dyDescent="0.15">
      <c r="A239" s="50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59">
        <f>VLOOKUP(A239,Tabelle1!A:D,4,FALSE)</f>
        <v>56763.498098859003</v>
      </c>
    </row>
    <row r="240" spans="1:7" x14ac:dyDescent="0.15">
      <c r="A240" s="5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59">
        <f>VLOOKUP(A240,Tabelle1!A:D,4,FALSE)</f>
        <v>51593.75</v>
      </c>
    </row>
    <row r="241" spans="1:7" x14ac:dyDescent="0.15">
      <c r="A241" s="50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59">
        <f>VLOOKUP(A241,Tabelle1!A:D,4,FALSE)</f>
        <v>57852.777777777999</v>
      </c>
    </row>
    <row r="242" spans="1:7" x14ac:dyDescent="0.15">
      <c r="A242" s="50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59">
        <f>VLOOKUP(A242,Tabelle1!A:D,4,FALSE)</f>
        <v>63125.882352941</v>
      </c>
    </row>
    <row r="243" spans="1:7" x14ac:dyDescent="0.15">
      <c r="A243" s="50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59">
        <f>VLOOKUP(A243,Tabelle1!A:D,4,FALSE)</f>
        <v>55788.721804510998</v>
      </c>
    </row>
    <row r="244" spans="1:7" x14ac:dyDescent="0.15">
      <c r="A244" s="50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59">
        <f>VLOOKUP(A244,Tabelle1!A:D,4,FALSE)</f>
        <v>62268.195718654002</v>
      </c>
    </row>
    <row r="245" spans="1:7" x14ac:dyDescent="0.15">
      <c r="A245" s="50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59">
        <f>VLOOKUP(A245,Tabelle1!A:D,4,FALSE)</f>
        <v>66279.144385027001</v>
      </c>
    </row>
    <row r="246" spans="1:7" x14ac:dyDescent="0.15">
      <c r="A246" s="50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59">
        <f>VLOOKUP(A246,Tabelle1!A:D,4,FALSE)</f>
        <v>62253.962264151</v>
      </c>
    </row>
    <row r="247" spans="1:7" x14ac:dyDescent="0.15">
      <c r="A247" s="50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59">
        <f>VLOOKUP(A247,Tabelle1!A:D,4,FALSE)</f>
        <v>63055.705996131997</v>
      </c>
    </row>
    <row r="248" spans="1:7" x14ac:dyDescent="0.15">
      <c r="A248" s="50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59">
        <f>VLOOKUP(A248,Tabelle1!A:D,4,FALSE)</f>
        <v>61856.502242151997</v>
      </c>
    </row>
    <row r="249" spans="1:7" x14ac:dyDescent="0.15">
      <c r="A249" s="50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59">
        <f>VLOOKUP(A249,Tabelle1!A:D,4,FALSE)</f>
        <v>59585.365853657997</v>
      </c>
    </row>
    <row r="250" spans="1:7" x14ac:dyDescent="0.15">
      <c r="A250" s="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59">
        <f>VLOOKUP(A250,Tabelle1!A:D,4,FALSE)</f>
        <v>65241.291585127001</v>
      </c>
    </row>
    <row r="251" spans="1:7" x14ac:dyDescent="0.15">
      <c r="A251" s="50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59">
        <f>VLOOKUP(A251,Tabelle1!A:D,4,FALSE)</f>
        <v>55464.305177112001</v>
      </c>
    </row>
    <row r="252" spans="1:7" x14ac:dyDescent="0.15">
      <c r="A252" s="50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59">
        <f>VLOOKUP(A252,Tabelle1!A:D,4,FALSE)</f>
        <v>62935.353535353002</v>
      </c>
    </row>
    <row r="253" spans="1:7" x14ac:dyDescent="0.15">
      <c r="A253" s="50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59">
        <f>VLOOKUP(A253,Tabelle1!A:D,4,FALSE)</f>
        <v>59444.264705882</v>
      </c>
    </row>
    <row r="254" spans="1:7" x14ac:dyDescent="0.15">
      <c r="A254" s="50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59">
        <f>VLOOKUP(A254,Tabelle1!A:D,4,FALSE)</f>
        <v>61411.732605730002</v>
      </c>
    </row>
    <row r="255" spans="1:7" x14ac:dyDescent="0.15">
      <c r="A255" s="50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59">
        <f>VLOOKUP(A255,Tabelle1!A:D,4,FALSE)</f>
        <v>54950.739957717</v>
      </c>
    </row>
    <row r="256" spans="1:7" x14ac:dyDescent="0.15">
      <c r="A256" s="50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59">
        <f>VLOOKUP(A256,Tabelle1!A:D,4,FALSE)</f>
        <v>59163.246899662001</v>
      </c>
    </row>
    <row r="257" spans="1:7" x14ac:dyDescent="0.15">
      <c r="A257" s="50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59">
        <f>VLOOKUP(A257,Tabelle1!A:D,4,FALSE)</f>
        <v>65690.358126722</v>
      </c>
    </row>
    <row r="258" spans="1:7" x14ac:dyDescent="0.15">
      <c r="A258" s="50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59">
        <f>VLOOKUP(A258,Tabelle1!A:D,4,FALSE)</f>
        <v>63345.042492918001</v>
      </c>
    </row>
    <row r="259" spans="1:7" x14ac:dyDescent="0.15">
      <c r="A259" s="50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59">
        <f>VLOOKUP(A259,Tabelle1!A:D,4,FALSE)</f>
        <v>60769.773299747998</v>
      </c>
    </row>
    <row r="260" spans="1:7" x14ac:dyDescent="0.15">
      <c r="A260" s="5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59">
        <f>VLOOKUP(A260,Tabelle1!A:D,4,FALSE)</f>
        <v>63832.377049180002</v>
      </c>
    </row>
    <row r="261" spans="1:7" x14ac:dyDescent="0.15">
      <c r="A261" s="50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59">
        <f>VLOOKUP(A261,Tabelle1!A:D,4,FALSE)</f>
        <v>70176.299694190006</v>
      </c>
    </row>
    <row r="262" spans="1:7" x14ac:dyDescent="0.15">
      <c r="A262" s="50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59">
        <f>VLOOKUP(A262,Tabelle1!A:D,4,FALSE)</f>
        <v>63385</v>
      </c>
    </row>
    <row r="263" spans="1:7" x14ac:dyDescent="0.15">
      <c r="A263" s="50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59">
        <f>VLOOKUP(A263,Tabelle1!A:D,4,FALSE)</f>
        <v>71991.520467836002</v>
      </c>
    </row>
    <row r="264" spans="1:7" x14ac:dyDescent="0.15">
      <c r="A264" s="50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59">
        <f>VLOOKUP(A264,Tabelle1!A:D,4,FALSE)</f>
        <v>68669.187675070003</v>
      </c>
    </row>
    <row r="265" spans="1:7" x14ac:dyDescent="0.15">
      <c r="A265" s="50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59">
        <f>VLOOKUP(A265,Tabelle1!A:D,4,FALSE)</f>
        <v>72390.022010271001</v>
      </c>
    </row>
    <row r="266" spans="1:7" x14ac:dyDescent="0.15">
      <c r="A266" s="50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59">
        <f>VLOOKUP(A266,Tabelle1!A:D,4,FALSE)</f>
        <v>69551.301115241993</v>
      </c>
    </row>
    <row r="267" spans="1:7" x14ac:dyDescent="0.15">
      <c r="A267" s="50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59">
        <f>VLOOKUP(A267,Tabelle1!A:D,4,FALSE)</f>
        <v>64334.563106795998</v>
      </c>
    </row>
    <row r="268" spans="1:7" x14ac:dyDescent="0.15">
      <c r="A268" s="50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59">
        <f>VLOOKUP(A268,Tabelle1!A:D,4,FALSE)</f>
        <v>62322.406639004002</v>
      </c>
    </row>
    <row r="269" spans="1:7" x14ac:dyDescent="0.15">
      <c r="A269" s="50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59">
        <f>VLOOKUP(A269,Tabelle1!A:D,4,FALSE)</f>
        <v>67385.714285713999</v>
      </c>
    </row>
    <row r="270" spans="1:7" x14ac:dyDescent="0.15">
      <c r="A270" s="5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59">
        <f>VLOOKUP(A270,Tabelle1!A:D,4,FALSE)</f>
        <v>66626.923076923005</v>
      </c>
    </row>
    <row r="271" spans="1:7" x14ac:dyDescent="0.15">
      <c r="A271" s="50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59">
        <f>VLOOKUP(A271,Tabelle1!A:D,4,FALSE)</f>
        <v>70104.761904761996</v>
      </c>
    </row>
    <row r="272" spans="1:7" x14ac:dyDescent="0.15">
      <c r="A272" s="50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59">
        <f>VLOOKUP(A272,Tabelle1!A:D,4,FALSE)</f>
        <v>67542.630057803995</v>
      </c>
    </row>
    <row r="273" spans="1:7" x14ac:dyDescent="0.15">
      <c r="A273" s="50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59">
        <f>VLOOKUP(A273,Tabelle1!A:D,4,FALSE)</f>
        <v>70684.444444444001</v>
      </c>
    </row>
    <row r="274" spans="1:7" x14ac:dyDescent="0.15">
      <c r="A274" s="50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59">
        <f>VLOOKUP(A274,Tabelle1!A:D,4,FALSE)</f>
        <v>83161.333333332994</v>
      </c>
    </row>
    <row r="275" spans="1:7" x14ac:dyDescent="0.15">
      <c r="A275" s="50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59">
        <f>VLOOKUP(A275,Tabelle1!A:D,4,FALSE)</f>
        <v>70047.992259313003</v>
      </c>
    </row>
    <row r="276" spans="1:7" x14ac:dyDescent="0.15">
      <c r="A276" s="50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59">
        <f>VLOOKUP(A276,Tabelle1!A:D,4,FALSE)</f>
        <v>74031.453272952</v>
      </c>
    </row>
    <row r="277" spans="1:7" x14ac:dyDescent="0.15">
      <c r="A277" s="50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59">
        <f>VLOOKUP(A277,Tabelle1!A:D,4,FALSE)</f>
        <v>68445.238095238004</v>
      </c>
    </row>
    <row r="278" spans="1:7" x14ac:dyDescent="0.15">
      <c r="A278" s="50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59">
        <f>VLOOKUP(A278,Tabelle1!A:D,4,FALSE)</f>
        <v>74906.923076923005</v>
      </c>
    </row>
    <row r="279" spans="1:7" x14ac:dyDescent="0.15">
      <c r="A279" s="50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59">
        <f>VLOOKUP(A279,Tabelle1!A:D,4,FALSE)</f>
        <v>66609.756097560996</v>
      </c>
    </row>
    <row r="280" spans="1:7" x14ac:dyDescent="0.15">
      <c r="A280" s="5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59">
        <f>VLOOKUP(A280,Tabelle1!A:D,4,FALSE)</f>
        <v>71367.984189723007</v>
      </c>
    </row>
    <row r="281" spans="1:7" x14ac:dyDescent="0.15">
      <c r="A281" s="50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59">
        <f>VLOOKUP(A281,Tabelle1!A:D,4,FALSE)</f>
        <v>64958.659831563004</v>
      </c>
    </row>
    <row r="282" spans="1:7" x14ac:dyDescent="0.15">
      <c r="A282" s="50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59">
        <f>VLOOKUP(A282,Tabelle1!A:D,4,FALSE)</f>
        <v>65000.383771929999</v>
      </c>
    </row>
    <row r="283" spans="1:7" x14ac:dyDescent="0.15">
      <c r="A283" s="50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59">
        <f>VLOOKUP(A283,Tabelle1!A:D,4,FALSE)</f>
        <v>67539.534883721004</v>
      </c>
    </row>
    <row r="284" spans="1:7" x14ac:dyDescent="0.15">
      <c r="A284" s="50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59">
        <f>VLOOKUP(A284,Tabelle1!A:D,4,FALSE)</f>
        <v>59251.413881747998</v>
      </c>
    </row>
    <row r="285" spans="1:7" x14ac:dyDescent="0.15">
      <c r="A285" s="50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59">
        <f>VLOOKUP(A285,Tabelle1!A:D,4,FALSE)</f>
        <v>63713.461538461997</v>
      </c>
    </row>
    <row r="286" spans="1:7" x14ac:dyDescent="0.15">
      <c r="A286" s="50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59">
        <f>VLOOKUP(A286,Tabelle1!A:D,4,FALSE)</f>
        <v>76573.4375</v>
      </c>
    </row>
    <row r="287" spans="1:7" x14ac:dyDescent="0.15">
      <c r="A287" s="50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59">
        <f>VLOOKUP(A287,Tabelle1!A:D,4,FALSE)</f>
        <v>54195.085803431997</v>
      </c>
    </row>
    <row r="288" spans="1:7" x14ac:dyDescent="0.15">
      <c r="A288" s="50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59">
        <f>VLOOKUP(A288,Tabelle1!A:D,4,FALSE)</f>
        <v>59385.222222222001</v>
      </c>
    </row>
    <row r="289" spans="1:7" x14ac:dyDescent="0.15">
      <c r="A289" s="50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59">
        <f>VLOOKUP(A289,Tabelle1!A:D,4,FALSE)</f>
        <v>56433.771600300002</v>
      </c>
    </row>
    <row r="290" spans="1:7" x14ac:dyDescent="0.15">
      <c r="A290" s="5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59">
        <f>VLOOKUP(A290,Tabelle1!A:D,4,FALSE)</f>
        <v>48550.160771704002</v>
      </c>
    </row>
    <row r="291" spans="1:7" x14ac:dyDescent="0.15">
      <c r="A291" s="50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59">
        <f>VLOOKUP(A291,Tabelle1!A:D,4,FALSE)</f>
        <v>60611.970534070002</v>
      </c>
    </row>
    <row r="292" spans="1:7" x14ac:dyDescent="0.15">
      <c r="A292" s="50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59">
        <f>VLOOKUP(A292,Tabelle1!A:D,4,FALSE)</f>
        <v>63023.312883436003</v>
      </c>
    </row>
    <row r="293" spans="1:7" x14ac:dyDescent="0.15">
      <c r="A293" s="50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59">
        <f>VLOOKUP(A293,Tabelle1!A:D,4,FALSE)</f>
        <v>53976.757132915998</v>
      </c>
    </row>
    <row r="294" spans="1:7" x14ac:dyDescent="0.15">
      <c r="A294" s="50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59">
        <f>VLOOKUP(A294,Tabelle1!A:D,4,FALSE)</f>
        <v>53450.539956802997</v>
      </c>
    </row>
    <row r="295" spans="1:7" x14ac:dyDescent="0.15">
      <c r="A295" s="50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59">
        <f>VLOOKUP(A295,Tabelle1!A:D,4,FALSE)</f>
        <v>58524.025385312998</v>
      </c>
    </row>
    <row r="296" spans="1:7" x14ac:dyDescent="0.15">
      <c r="A296" s="50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59">
        <f>VLOOKUP(A296,Tabelle1!A:D,4,FALSE)</f>
        <v>56359.270516716999</v>
      </c>
    </row>
    <row r="297" spans="1:7" x14ac:dyDescent="0.15">
      <c r="A297" s="50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59">
        <f>VLOOKUP(A297,Tabelle1!A:D,4,FALSE)</f>
        <v>55237.962962963</v>
      </c>
    </row>
    <row r="298" spans="1:7" x14ac:dyDescent="0.15">
      <c r="A298" s="50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59">
        <f>VLOOKUP(A298,Tabelle1!A:D,4,FALSE)</f>
        <v>57186.956521738997</v>
      </c>
    </row>
    <row r="299" spans="1:7" x14ac:dyDescent="0.15">
      <c r="A299" s="50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59">
        <f>VLOOKUP(A299,Tabelle1!A:D,4,FALSE)</f>
        <v>60375.925925926</v>
      </c>
    </row>
    <row r="300" spans="1:7" x14ac:dyDescent="0.15">
      <c r="A300" s="5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59">
        <f>VLOOKUP(A300,Tabelle1!A:D,4,FALSE)</f>
        <v>56341.304347826001</v>
      </c>
    </row>
    <row r="301" spans="1:7" x14ac:dyDescent="0.15">
      <c r="A301" s="50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59">
        <f>VLOOKUP(A301,Tabelle1!A:D,4,FALSE)</f>
        <v>50797.163120566998</v>
      </c>
    </row>
    <row r="302" spans="1:7" x14ac:dyDescent="0.15">
      <c r="A302" s="50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59">
        <f>VLOOKUP(A302,Tabelle1!A:D,4,FALSE)</f>
        <v>44972.685185185001</v>
      </c>
    </row>
    <row r="303" spans="1:7" x14ac:dyDescent="0.15">
      <c r="A303" s="50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59">
        <f>VLOOKUP(A303,Tabelle1!A:D,4,FALSE)</f>
        <v>51018.695652173999</v>
      </c>
    </row>
    <row r="304" spans="1:7" x14ac:dyDescent="0.15">
      <c r="A304" s="50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59">
        <f>VLOOKUP(A304,Tabelle1!A:D,4,FALSE)</f>
        <v>60361.406312425002</v>
      </c>
    </row>
    <row r="305" spans="1:7" x14ac:dyDescent="0.15">
      <c r="A305" s="50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59">
        <f>VLOOKUP(A305,Tabelle1!A:D,4,FALSE)</f>
        <v>52736.046511628003</v>
      </c>
    </row>
    <row r="306" spans="1:7" x14ac:dyDescent="0.15">
      <c r="A306" s="50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59">
        <f>VLOOKUP(A306,Tabelle1!A:D,4,FALSE)</f>
        <v>57210.40235525</v>
      </c>
    </row>
    <row r="307" spans="1:7" x14ac:dyDescent="0.15">
      <c r="A307" s="50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59">
        <f>VLOOKUP(A307,Tabelle1!A:D,4,FALSE)</f>
        <v>62310.232558139003</v>
      </c>
    </row>
    <row r="308" spans="1:7" x14ac:dyDescent="0.15">
      <c r="A308" s="50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59">
        <f>VLOOKUP(A308,Tabelle1!A:D,4,FALSE)</f>
        <v>47247.311827956997</v>
      </c>
    </row>
    <row r="309" spans="1:7" x14ac:dyDescent="0.15">
      <c r="A309" s="50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59">
        <f>VLOOKUP(A309,Tabelle1!A:D,4,FALSE)</f>
        <v>56570.816676185001</v>
      </c>
    </row>
    <row r="310" spans="1:7" x14ac:dyDescent="0.15">
      <c r="A310" s="5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59">
        <f>VLOOKUP(A310,Tabelle1!A:D,4,FALSE)</f>
        <v>57128.662420382003</v>
      </c>
    </row>
    <row r="311" spans="1:7" x14ac:dyDescent="0.15">
      <c r="A311" s="50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59">
        <f>VLOOKUP(A311,Tabelle1!A:D,4,FALSE)</f>
        <v>52514.218009479002</v>
      </c>
    </row>
    <row r="312" spans="1:7" x14ac:dyDescent="0.15">
      <c r="A312" s="50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59">
        <f>VLOOKUP(A312,Tabelle1!A:D,4,FALSE)</f>
        <v>58788.859416446001</v>
      </c>
    </row>
    <row r="313" spans="1:7" x14ac:dyDescent="0.15">
      <c r="A313" s="50">
        <v>591</v>
      </c>
      <c r="B313" t="s">
        <v>346</v>
      </c>
      <c r="C313">
        <v>93</v>
      </c>
      <c r="D313">
        <v>4.7888774458999999</v>
      </c>
      <c r="E313">
        <v>4.3010752688</v>
      </c>
      <c r="G313" s="59">
        <f>VLOOKUP(A313,Tabelle1!A:D,4,FALSE)</f>
        <v>45630.303030303003</v>
      </c>
    </row>
    <row r="314" spans="1:7" x14ac:dyDescent="0.15">
      <c r="A314" s="50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59">
        <f>VLOOKUP(A314,Tabelle1!A:D,4,FALSE)</f>
        <v>56370.479704796999</v>
      </c>
    </row>
    <row r="315" spans="1:7" x14ac:dyDescent="0.15">
      <c r="A315" s="50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59">
        <f>VLOOKUP(A315,Tabelle1!A:D,4,FALSE)</f>
        <v>65755.182926829002</v>
      </c>
    </row>
    <row r="316" spans="1:7" x14ac:dyDescent="0.15">
      <c r="A316" s="50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59">
        <f>VLOOKUP(A316,Tabelle1!A:D,4,FALSE)</f>
        <v>57742.129208371</v>
      </c>
    </row>
    <row r="317" spans="1:7" x14ac:dyDescent="0.15">
      <c r="A317" s="50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59">
        <f>VLOOKUP(A317,Tabelle1!A:D,4,FALSE)</f>
        <v>54416.622691293</v>
      </c>
    </row>
    <row r="318" spans="1:7" x14ac:dyDescent="0.15">
      <c r="A318" s="50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59">
        <f>VLOOKUP(A318,Tabelle1!A:D,4,FALSE)</f>
        <v>61437.921727394998</v>
      </c>
    </row>
    <row r="319" spans="1:7" x14ac:dyDescent="0.15">
      <c r="A319" s="50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59">
        <f>VLOOKUP(A319,Tabelle1!A:D,4,FALSE)</f>
        <v>50965.583173995998</v>
      </c>
    </row>
    <row r="320" spans="1:7" x14ac:dyDescent="0.15">
      <c r="A320" s="5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59">
        <f>VLOOKUP(A320,Tabelle1!A:D,4,FALSE)</f>
        <v>58948.275862069</v>
      </c>
    </row>
    <row r="321" spans="1:7" x14ac:dyDescent="0.15">
      <c r="A321" s="50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59">
        <f>VLOOKUP(A321,Tabelle1!A:D,4,FALSE)</f>
        <v>65501.136363635997</v>
      </c>
    </row>
    <row r="322" spans="1:7" x14ac:dyDescent="0.15">
      <c r="A322" s="50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59">
        <f>VLOOKUP(A322,Tabelle1!A:D,4,FALSE)</f>
        <v>66903.576158940006</v>
      </c>
    </row>
    <row r="323" spans="1:7" x14ac:dyDescent="0.15">
      <c r="A323" s="50">
        <v>609</v>
      </c>
      <c r="B323" t="s">
        <v>356</v>
      </c>
      <c r="C323">
        <v>256</v>
      </c>
      <c r="D323">
        <v>83.387622149799995</v>
      </c>
      <c r="E323">
        <v>1.5625</v>
      </c>
      <c r="G323" s="59">
        <f>VLOOKUP(A323,Tabelle1!A:D,4,FALSE)</f>
        <v>64424.509803922003</v>
      </c>
    </row>
    <row r="324" spans="1:7" x14ac:dyDescent="0.15">
      <c r="A324" s="50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59">
        <f>VLOOKUP(A324,Tabelle1!A:D,4,FALSE)</f>
        <v>64581.081081081</v>
      </c>
    </row>
    <row r="325" spans="1:7" x14ac:dyDescent="0.15">
      <c r="A325" s="50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59">
        <f>VLOOKUP(A325,Tabelle1!A:D,4,FALSE)</f>
        <v>68735.353535353002</v>
      </c>
    </row>
    <row r="326" spans="1:7" x14ac:dyDescent="0.15">
      <c r="A326" s="50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59">
        <f>VLOOKUP(A326,Tabelle1!A:D,4,FALSE)</f>
        <v>65424.538031800999</v>
      </c>
    </row>
    <row r="327" spans="1:7" x14ac:dyDescent="0.15">
      <c r="A327" s="50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59">
        <f>VLOOKUP(A327,Tabelle1!A:D,4,FALSE)</f>
        <v>51952.336448597998</v>
      </c>
    </row>
    <row r="328" spans="1:7" x14ac:dyDescent="0.15">
      <c r="A328" s="50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59">
        <f>VLOOKUP(A328,Tabelle1!A:D,4,FALSE)</f>
        <v>58012.756264237003</v>
      </c>
    </row>
    <row r="329" spans="1:7" x14ac:dyDescent="0.15">
      <c r="A329" s="50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59">
        <f>VLOOKUP(A329,Tabelle1!A:D,4,FALSE)</f>
        <v>61966.532258065003</v>
      </c>
    </row>
    <row r="330" spans="1:7" x14ac:dyDescent="0.15">
      <c r="A330" s="5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59">
        <f>VLOOKUP(A330,Tabelle1!A:D,4,FALSE)</f>
        <v>72408.259187621006</v>
      </c>
    </row>
    <row r="331" spans="1:7" x14ac:dyDescent="0.15">
      <c r="A331" s="50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59">
        <f>VLOOKUP(A331,Tabelle1!A:D,4,FALSE)</f>
        <v>61280.800000000003</v>
      </c>
    </row>
    <row r="332" spans="1:7" x14ac:dyDescent="0.15">
      <c r="A332" s="50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59">
        <f>VLOOKUP(A332,Tabelle1!A:D,4,FALSE)</f>
        <v>65938.980716253005</v>
      </c>
    </row>
    <row r="333" spans="1:7" x14ac:dyDescent="0.15">
      <c r="A333" s="50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59">
        <f>VLOOKUP(A333,Tabelle1!A:D,4,FALSE)</f>
        <v>51321.754385965003</v>
      </c>
    </row>
    <row r="334" spans="1:7" x14ac:dyDescent="0.15">
      <c r="A334" s="50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59">
        <f>VLOOKUP(A334,Tabelle1!A:D,4,FALSE)</f>
        <v>65910.902255638997</v>
      </c>
    </row>
    <row r="335" spans="1:7" x14ac:dyDescent="0.15">
      <c r="A335" s="50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59">
        <f>VLOOKUP(A335,Tabelle1!A:D,4,FALSE)</f>
        <v>72134.515890613999</v>
      </c>
    </row>
    <row r="336" spans="1:7" x14ac:dyDescent="0.15">
      <c r="A336" s="50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59">
        <f>VLOOKUP(A336,Tabelle1!A:D,4,FALSE)</f>
        <v>54885.892116183</v>
      </c>
    </row>
    <row r="337" spans="1:7" x14ac:dyDescent="0.15">
      <c r="A337" s="50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59">
        <f>VLOOKUP(A337,Tabelle1!A:D,4,FALSE)</f>
        <v>70801.861812164003</v>
      </c>
    </row>
    <row r="338" spans="1:7" x14ac:dyDescent="0.15">
      <c r="A338" s="50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59">
        <f>VLOOKUP(A338,Tabelle1!A:D,4,FALSE)</f>
        <v>57906.278713628999</v>
      </c>
    </row>
    <row r="339" spans="1:7" x14ac:dyDescent="0.15">
      <c r="A339" s="50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59">
        <f>VLOOKUP(A339,Tabelle1!A:D,4,FALSE)</f>
        <v>53393.577981650997</v>
      </c>
    </row>
    <row r="340" spans="1:7" x14ac:dyDescent="0.15">
      <c r="A340" s="5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59">
        <f>VLOOKUP(A340,Tabelle1!A:D,4,FALSE)</f>
        <v>106531.07569721001</v>
      </c>
    </row>
    <row r="341" spans="1:7" x14ac:dyDescent="0.15">
      <c r="A341" s="50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59">
        <f>VLOOKUP(A341,Tabelle1!A:D,4,FALSE)</f>
        <v>69101.566871852003</v>
      </c>
    </row>
    <row r="342" spans="1:7" x14ac:dyDescent="0.15">
      <c r="A342" s="50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59">
        <f>VLOOKUP(A342,Tabelle1!A:D,4,FALSE)</f>
        <v>43247.058823528998</v>
      </c>
    </row>
    <row r="343" spans="1:7" x14ac:dyDescent="0.15">
      <c r="A343" s="50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59">
        <f>VLOOKUP(A343,Tabelle1!A:D,4,FALSE)</f>
        <v>64252.215799614998</v>
      </c>
    </row>
    <row r="344" spans="1:7" x14ac:dyDescent="0.15">
      <c r="A344" s="50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59">
        <f>VLOOKUP(A344,Tabelle1!A:D,4,FALSE)</f>
        <v>75063.840830450004</v>
      </c>
    </row>
    <row r="345" spans="1:7" x14ac:dyDescent="0.15">
      <c r="A345" s="50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59">
        <f>VLOOKUP(A345,Tabelle1!A:D,4,FALSE)</f>
        <v>58471.276595745003</v>
      </c>
    </row>
    <row r="346" spans="1:7" x14ac:dyDescent="0.15">
      <c r="A346" s="50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59">
        <f>VLOOKUP(A346,Tabelle1!A:D,4,FALSE)</f>
        <v>58281.818181818002</v>
      </c>
    </row>
    <row r="347" spans="1:7" x14ac:dyDescent="0.15">
      <c r="A347" s="50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59">
        <f>VLOOKUP(A347,Tabelle1!A:D,4,FALSE)</f>
        <v>65052.002861230001</v>
      </c>
    </row>
    <row r="348" spans="1:7" x14ac:dyDescent="0.15">
      <c r="A348" s="50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59">
        <f>VLOOKUP(A348,Tabelle1!A:D,4,FALSE)</f>
        <v>69329.122541603996</v>
      </c>
    </row>
    <row r="349" spans="1:7" x14ac:dyDescent="0.15">
      <c r="A349" s="50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59">
        <f>VLOOKUP(A349,Tabelle1!A:D,4,FALSE)</f>
        <v>66421.693121692995</v>
      </c>
    </row>
    <row r="350" spans="1:7" x14ac:dyDescent="0.15">
      <c r="A350" s="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59">
        <f>VLOOKUP(A350,Tabelle1!A:D,4,FALSE)</f>
        <v>65671.605484298998</v>
      </c>
    </row>
    <row r="351" spans="1:7" x14ac:dyDescent="0.15">
      <c r="A351" s="50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59">
        <f>VLOOKUP(A351,Tabelle1!A:D,4,FALSE)</f>
        <v>61181.081081081</v>
      </c>
    </row>
    <row r="352" spans="1:7" x14ac:dyDescent="0.15">
      <c r="A352" s="50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59">
        <f>VLOOKUP(A352,Tabelle1!A:D,4,FALSE)</f>
        <v>67033.812949640007</v>
      </c>
    </row>
    <row r="353" spans="1:7" x14ac:dyDescent="0.15">
      <c r="A353" s="50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59">
        <f>VLOOKUP(A353,Tabelle1!A:D,4,FALSE)</f>
        <v>65648.275862069</v>
      </c>
    </row>
    <row r="354" spans="1:7" x14ac:dyDescent="0.15">
      <c r="A354" s="50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59">
        <f>VLOOKUP(A354,Tabelle1!A:D,4,FALSE)</f>
        <v>56512.359550562003</v>
      </c>
    </row>
    <row r="355" spans="1:7" x14ac:dyDescent="0.15">
      <c r="A355" s="50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59">
        <f>VLOOKUP(A355,Tabelle1!A:D,4,FALSE)</f>
        <v>61316.814159292</v>
      </c>
    </row>
    <row r="356" spans="1:7" x14ac:dyDescent="0.15">
      <c r="A356" s="50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59">
        <f>VLOOKUP(A356,Tabelle1!A:D,4,FALSE)</f>
        <v>59755.450236967001</v>
      </c>
    </row>
    <row r="357" spans="1:7" x14ac:dyDescent="0.15">
      <c r="A357" s="50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59">
        <f>VLOOKUP(A357,Tabelle1!A:D,4,FALSE)</f>
        <v>61649.090909090999</v>
      </c>
    </row>
    <row r="358" spans="1:7" x14ac:dyDescent="0.15">
      <c r="A358" s="50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59">
        <f>VLOOKUP(A358,Tabelle1!A:D,4,FALSE)</f>
        <v>57308.641975309001</v>
      </c>
    </row>
    <row r="359" spans="1:7" x14ac:dyDescent="0.15">
      <c r="A359" s="50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59">
        <f>VLOOKUP(A359,Tabelle1!A:D,4,FALSE)</f>
        <v>61739.393939394002</v>
      </c>
    </row>
    <row r="360" spans="1:7" x14ac:dyDescent="0.15">
      <c r="A360" s="5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59">
        <f>VLOOKUP(A360,Tabelle1!A:D,4,FALSE)</f>
        <v>58543.542556687004</v>
      </c>
    </row>
    <row r="361" spans="1:7" x14ac:dyDescent="0.15">
      <c r="A361" s="50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59">
        <f>VLOOKUP(A361,Tabelle1!A:D,4,FALSE)</f>
        <v>60485.474860335002</v>
      </c>
    </row>
    <row r="362" spans="1:7" x14ac:dyDescent="0.15">
      <c r="A362" s="50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59">
        <f>VLOOKUP(A362,Tabelle1!A:D,4,FALSE)</f>
        <v>56742.825607063998</v>
      </c>
    </row>
    <row r="363" spans="1:7" x14ac:dyDescent="0.15">
      <c r="A363" s="50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59">
        <f>VLOOKUP(A363,Tabelle1!A:D,4,FALSE)</f>
        <v>52311.702127659999</v>
      </c>
    </row>
    <row r="364" spans="1:7" x14ac:dyDescent="0.15">
      <c r="A364" s="50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59">
        <f>VLOOKUP(A364,Tabelle1!A:D,4,FALSE)</f>
        <v>57155.217391304002</v>
      </c>
    </row>
    <row r="365" spans="1:7" x14ac:dyDescent="0.15">
      <c r="A365" s="50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59">
        <f>VLOOKUP(A365,Tabelle1!A:D,4,FALSE)</f>
        <v>53494.827586207</v>
      </c>
    </row>
    <row r="366" spans="1:7" x14ac:dyDescent="0.15">
      <c r="A366" s="50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59">
        <f>VLOOKUP(A366,Tabelle1!A:D,4,FALSE)</f>
        <v>48844.444444444001</v>
      </c>
    </row>
    <row r="367" spans="1:7" x14ac:dyDescent="0.15">
      <c r="A367" s="50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59">
        <f>VLOOKUP(A367,Tabelle1!A:D,4,FALSE)</f>
        <v>36606.896551723999</v>
      </c>
    </row>
    <row r="368" spans="1:7" x14ac:dyDescent="0.15">
      <c r="A368" s="50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59">
        <f>VLOOKUP(A368,Tabelle1!A:D,4,FALSE)</f>
        <v>56292.248062015002</v>
      </c>
    </row>
    <row r="369" spans="1:7" x14ac:dyDescent="0.15">
      <c r="A369" s="50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59">
        <f>VLOOKUP(A369,Tabelle1!A:D,4,FALSE)</f>
        <v>57433.476394849997</v>
      </c>
    </row>
    <row r="370" spans="1:7" x14ac:dyDescent="0.15">
      <c r="A370" s="5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59">
        <f>VLOOKUP(A370,Tabelle1!A:D,4,FALSE)</f>
        <v>45450</v>
      </c>
    </row>
    <row r="371" spans="1:7" x14ac:dyDescent="0.15">
      <c r="A371" s="50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59">
        <f>VLOOKUP(A371,Tabelle1!A:D,4,FALSE)</f>
        <v>53070.588235294003</v>
      </c>
    </row>
    <row r="372" spans="1:7" x14ac:dyDescent="0.15">
      <c r="A372" s="50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59">
        <f>VLOOKUP(A372,Tabelle1!A:D,4,FALSE)</f>
        <v>58223.096129837999</v>
      </c>
    </row>
    <row r="373" spans="1:7" x14ac:dyDescent="0.15">
      <c r="A373" s="50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59">
        <f>VLOOKUP(A373,Tabelle1!A:D,4,FALSE)</f>
        <v>73842.456768037999</v>
      </c>
    </row>
    <row r="374" spans="1:7" x14ac:dyDescent="0.15">
      <c r="A374" s="50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59">
        <f>VLOOKUP(A374,Tabelle1!A:D,4,FALSE)</f>
        <v>66069.669669669995</v>
      </c>
    </row>
    <row r="375" spans="1:7" x14ac:dyDescent="0.15">
      <c r="A375" s="50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59">
        <f>VLOOKUP(A375,Tabelle1!A:D,4,FALSE)</f>
        <v>93291.425260717995</v>
      </c>
    </row>
    <row r="376" spans="1:7" x14ac:dyDescent="0.15">
      <c r="A376" s="50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59">
        <f>VLOOKUP(A376,Tabelle1!A:D,4,FALSE)</f>
        <v>61708.165829145997</v>
      </c>
    </row>
    <row r="377" spans="1:7" x14ac:dyDescent="0.15">
      <c r="A377" s="50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59">
        <f>VLOOKUP(A377,Tabelle1!A:D,4,FALSE)</f>
        <v>90841.522988505996</v>
      </c>
    </row>
    <row r="378" spans="1:7" x14ac:dyDescent="0.15">
      <c r="A378" s="50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59">
        <f>VLOOKUP(A378,Tabelle1!A:D,4,FALSE)</f>
        <v>61729.216695253999</v>
      </c>
    </row>
    <row r="379" spans="1:7" x14ac:dyDescent="0.15">
      <c r="A379" s="50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59">
        <f>VLOOKUP(A379,Tabelle1!A:D,4,FALSE)</f>
        <v>66593.488372092994</v>
      </c>
    </row>
    <row r="380" spans="1:7" x14ac:dyDescent="0.15">
      <c r="A380" s="5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59">
        <f>VLOOKUP(A380,Tabelle1!A:D,4,FALSE)</f>
        <v>59561.029411764997</v>
      </c>
    </row>
    <row r="381" spans="1:7" x14ac:dyDescent="0.15">
      <c r="A381" s="50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59">
        <f>VLOOKUP(A381,Tabelle1!A:D,4,FALSE)</f>
        <v>63551.630434783001</v>
      </c>
    </row>
    <row r="382" spans="1:7" x14ac:dyDescent="0.15">
      <c r="A382" s="50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59">
        <f>VLOOKUP(A382,Tabelle1!A:D,4,FALSE)</f>
        <v>61387.412587412997</v>
      </c>
    </row>
    <row r="383" spans="1:7" x14ac:dyDescent="0.15">
      <c r="A383" s="50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59">
        <f>VLOOKUP(A383,Tabelle1!A:D,4,FALSE)</f>
        <v>72681.694915254004</v>
      </c>
    </row>
    <row r="384" spans="1:7" x14ac:dyDescent="0.15">
      <c r="A384" s="50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59">
        <f>VLOOKUP(A384,Tabelle1!A:D,4,FALSE)</f>
        <v>73921.432537479006</v>
      </c>
    </row>
    <row r="385" spans="1:7" x14ac:dyDescent="0.15">
      <c r="A385" s="50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59">
        <f>VLOOKUP(A385,Tabelle1!A:D,4,FALSE)</f>
        <v>87094.980694981001</v>
      </c>
    </row>
    <row r="386" spans="1:7" x14ac:dyDescent="0.15">
      <c r="A386" s="50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59">
        <f>VLOOKUP(A386,Tabelle1!A:D,4,FALSE)</f>
        <v>70065.625</v>
      </c>
    </row>
    <row r="387" spans="1:7" x14ac:dyDescent="0.15">
      <c r="A387" s="50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59">
        <f>VLOOKUP(A387,Tabelle1!A:D,4,FALSE)</f>
        <v>96400.744416873</v>
      </c>
    </row>
    <row r="388" spans="1:7" x14ac:dyDescent="0.15">
      <c r="A388" s="50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59">
        <f>VLOOKUP(A388,Tabelle1!A:D,4,FALSE)</f>
        <v>60255.682582381</v>
      </c>
    </row>
    <row r="389" spans="1:7" x14ac:dyDescent="0.15">
      <c r="A389" s="50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59">
        <f>VLOOKUP(A389,Tabelle1!A:D,4,FALSE)</f>
        <v>60785.263157895002</v>
      </c>
    </row>
    <row r="390" spans="1:7" x14ac:dyDescent="0.15">
      <c r="A390" s="5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59">
        <f>VLOOKUP(A390,Tabelle1!A:D,4,FALSE)</f>
        <v>75348.842874542999</v>
      </c>
    </row>
    <row r="391" spans="1:7" x14ac:dyDescent="0.15">
      <c r="A391" s="50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59">
        <f>VLOOKUP(A391,Tabelle1!A:D,4,FALSE)</f>
        <v>67580.617283950996</v>
      </c>
    </row>
    <row r="392" spans="1:7" x14ac:dyDescent="0.15">
      <c r="A392" s="50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59">
        <f>VLOOKUP(A392,Tabelle1!A:D,4,FALSE)</f>
        <v>65414.285714286001</v>
      </c>
    </row>
    <row r="393" spans="1:7" x14ac:dyDescent="0.15">
      <c r="A393" s="50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59">
        <f>VLOOKUP(A393,Tabelle1!A:D,4,FALSE)</f>
        <v>67230.402930402997</v>
      </c>
    </row>
    <row r="394" spans="1:7" x14ac:dyDescent="0.15">
      <c r="A394" s="50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59">
        <f>VLOOKUP(A394,Tabelle1!A:D,4,FALSE)</f>
        <v>64600.435097897003</v>
      </c>
    </row>
    <row r="395" spans="1:7" x14ac:dyDescent="0.15">
      <c r="A395" s="50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59">
        <f>VLOOKUP(A395,Tabelle1!A:D,4,FALSE)</f>
        <v>73672.756410255999</v>
      </c>
    </row>
    <row r="396" spans="1:7" x14ac:dyDescent="0.15">
      <c r="A396" s="50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59">
        <f>VLOOKUP(A396,Tabelle1!A:D,4,FALSE)</f>
        <v>71033.522267206004</v>
      </c>
    </row>
    <row r="397" spans="1:7" x14ac:dyDescent="0.15">
      <c r="A397" s="50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59">
        <f>VLOOKUP(A397,Tabelle1!A:D,4,FALSE)</f>
        <v>64586.425339365996</v>
      </c>
    </row>
    <row r="398" spans="1:7" x14ac:dyDescent="0.15">
      <c r="A398" s="50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59">
        <f>VLOOKUP(A398,Tabelle1!A:D,4,FALSE)</f>
        <v>66699.793174766994</v>
      </c>
    </row>
    <row r="399" spans="1:7" x14ac:dyDescent="0.15">
      <c r="A399" s="50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59">
        <f>VLOOKUP(A399,Tabelle1!A:D,4,FALSE)</f>
        <v>80323.175182481995</v>
      </c>
    </row>
    <row r="400" spans="1:7" x14ac:dyDescent="0.15">
      <c r="A400" s="5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59">
        <f>VLOOKUP(A400,Tabelle1!A:D,4,FALSE)</f>
        <v>50090.40247678</v>
      </c>
    </row>
    <row r="401" spans="1:7" x14ac:dyDescent="0.15">
      <c r="A401" s="50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59">
        <f>VLOOKUP(A401,Tabelle1!A:D,4,FALSE)</f>
        <v>54685.973397823996</v>
      </c>
    </row>
    <row r="402" spans="1:7" x14ac:dyDescent="0.15">
      <c r="A402" s="50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59">
        <f>VLOOKUP(A402,Tabelle1!A:D,4,FALSE)</f>
        <v>52902.130681818002</v>
      </c>
    </row>
    <row r="403" spans="1:7" x14ac:dyDescent="0.15">
      <c r="A403" s="50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59">
        <f>VLOOKUP(A403,Tabelle1!A:D,4,FALSE)</f>
        <v>47551.712328766997</v>
      </c>
    </row>
    <row r="404" spans="1:7" x14ac:dyDescent="0.15">
      <c r="A404" s="50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59">
        <f>VLOOKUP(A404,Tabelle1!A:D,4,FALSE)</f>
        <v>57793.240093239998</v>
      </c>
    </row>
    <row r="405" spans="1:7" x14ac:dyDescent="0.15">
      <c r="A405" s="50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59">
        <f>VLOOKUP(A405,Tabelle1!A:D,4,FALSE)</f>
        <v>65998.039561992002</v>
      </c>
    </row>
    <row r="406" spans="1:7" x14ac:dyDescent="0.15">
      <c r="A406" s="50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59">
        <f>VLOOKUP(A406,Tabelle1!A:D,4,FALSE)</f>
        <v>55898.639455782002</v>
      </c>
    </row>
    <row r="407" spans="1:7" x14ac:dyDescent="0.15">
      <c r="A407" s="50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59">
        <f>VLOOKUP(A407,Tabelle1!A:D,4,FALSE)</f>
        <v>57439.095744680999</v>
      </c>
    </row>
    <row r="408" spans="1:7" x14ac:dyDescent="0.15">
      <c r="A408" s="50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59">
        <f>VLOOKUP(A408,Tabelle1!A:D,4,FALSE)</f>
        <v>57905.932203390003</v>
      </c>
    </row>
    <row r="409" spans="1:7" x14ac:dyDescent="0.15">
      <c r="A409" s="50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59">
        <f>VLOOKUP(A409,Tabelle1!A:D,4,FALSE)</f>
        <v>53935.5</v>
      </c>
    </row>
    <row r="410" spans="1:7" x14ac:dyDescent="0.15">
      <c r="A410" s="5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59">
        <f>VLOOKUP(A410,Tabelle1!A:D,4,FALSE)</f>
        <v>57892.941176471002</v>
      </c>
    </row>
    <row r="411" spans="1:7" x14ac:dyDescent="0.15">
      <c r="A411" s="50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59">
        <f>VLOOKUP(A411,Tabelle1!A:D,4,FALSE)</f>
        <v>59928.439024389998</v>
      </c>
    </row>
    <row r="412" spans="1:7" x14ac:dyDescent="0.15">
      <c r="A412" s="50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59">
        <f>VLOOKUP(A412,Tabelle1!A:D,4,FALSE)</f>
        <v>52172.469635627996</v>
      </c>
    </row>
    <row r="413" spans="1:7" x14ac:dyDescent="0.15">
      <c r="A413" s="50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59">
        <f>VLOOKUP(A413,Tabelle1!A:D,4,FALSE)</f>
        <v>47350.712830957003</v>
      </c>
    </row>
    <row r="414" spans="1:7" x14ac:dyDescent="0.15">
      <c r="A414" s="50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59">
        <f>VLOOKUP(A414,Tabelle1!A:D,4,FALSE)</f>
        <v>56219.462365591004</v>
      </c>
    </row>
    <row r="415" spans="1:7" x14ac:dyDescent="0.15">
      <c r="A415" s="50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59">
        <f>VLOOKUP(A415,Tabelle1!A:D,4,FALSE)</f>
        <v>50332.245681382003</v>
      </c>
    </row>
    <row r="416" spans="1:7" x14ac:dyDescent="0.15">
      <c r="A416" s="50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59">
        <f>VLOOKUP(A416,Tabelle1!A:D,4,FALSE)</f>
        <v>58806.567630962003</v>
      </c>
    </row>
    <row r="417" spans="1:7" x14ac:dyDescent="0.15">
      <c r="A417" s="50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59">
        <f>VLOOKUP(A417,Tabelle1!A:D,4,FALSE)</f>
        <v>64481.666666666999</v>
      </c>
    </row>
    <row r="418" spans="1:7" x14ac:dyDescent="0.15">
      <c r="A418" s="50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59">
        <f>VLOOKUP(A418,Tabelle1!A:D,4,FALSE)</f>
        <v>66994.6875</v>
      </c>
    </row>
    <row r="419" spans="1:7" x14ac:dyDescent="0.15">
      <c r="A419" s="50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59">
        <f>VLOOKUP(A419,Tabelle1!A:D,4,FALSE)</f>
        <v>130775.86657945999</v>
      </c>
    </row>
    <row r="420" spans="1:7" x14ac:dyDescent="0.15">
      <c r="A420" s="5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59">
        <f>VLOOKUP(A420,Tabelle1!A:D,4,FALSE)</f>
        <v>47661.814744802003</v>
      </c>
    </row>
    <row r="421" spans="1:7" x14ac:dyDescent="0.15">
      <c r="A421" s="50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59">
        <f>VLOOKUP(A421,Tabelle1!A:D,4,FALSE)</f>
        <v>55107.153284671003</v>
      </c>
    </row>
    <row r="422" spans="1:7" x14ac:dyDescent="0.15">
      <c r="A422" s="50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59">
        <f>VLOOKUP(A422,Tabelle1!A:D,4,FALSE)</f>
        <v>60220.687308608001</v>
      </c>
    </row>
    <row r="423" spans="1:7" x14ac:dyDescent="0.15">
      <c r="A423" s="50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59">
        <f>VLOOKUP(A423,Tabelle1!A:D,4,FALSE)</f>
        <v>70522.054556007002</v>
      </c>
    </row>
    <row r="424" spans="1:7" x14ac:dyDescent="0.15">
      <c r="A424" s="50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59">
        <f>VLOOKUP(A424,Tabelle1!A:D,4,FALSE)</f>
        <v>59346.035242291</v>
      </c>
    </row>
    <row r="425" spans="1:7" x14ac:dyDescent="0.15">
      <c r="A425" s="50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59">
        <f>VLOOKUP(A425,Tabelle1!A:D,4,FALSE)</f>
        <v>86793.873517786997</v>
      </c>
    </row>
    <row r="426" spans="1:7" x14ac:dyDescent="0.15">
      <c r="A426" s="50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59">
        <f>VLOOKUP(A426,Tabelle1!A:D,4,FALSE)</f>
        <v>58789.028213165999</v>
      </c>
    </row>
    <row r="427" spans="1:7" x14ac:dyDescent="0.15">
      <c r="A427" s="50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59">
        <f>VLOOKUP(A427,Tabelle1!A:D,4,FALSE)</f>
        <v>65713.223140496004</v>
      </c>
    </row>
    <row r="428" spans="1:7" x14ac:dyDescent="0.15">
      <c r="A428" s="50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59">
        <f>VLOOKUP(A428,Tabelle1!A:D,4,FALSE)</f>
        <v>71657.377049179995</v>
      </c>
    </row>
    <row r="429" spans="1:7" x14ac:dyDescent="0.15">
      <c r="A429" s="50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59">
        <f>VLOOKUP(A429,Tabelle1!A:D,4,FALSE)</f>
        <v>78330.018529957</v>
      </c>
    </row>
    <row r="430" spans="1:7" x14ac:dyDescent="0.15">
      <c r="A430" s="5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59">
        <f>VLOOKUP(A430,Tabelle1!A:D,4,FALSE)</f>
        <v>67872.833723653006</v>
      </c>
    </row>
    <row r="431" spans="1:7" x14ac:dyDescent="0.15">
      <c r="A431" s="50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59">
        <f>VLOOKUP(A431,Tabelle1!A:D,4,FALSE)</f>
        <v>56656.930693069</v>
      </c>
    </row>
    <row r="432" spans="1:7" x14ac:dyDescent="0.15">
      <c r="A432" s="50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59">
        <f>VLOOKUP(A432,Tabelle1!A:D,4,FALSE)</f>
        <v>62954.491609081997</v>
      </c>
    </row>
    <row r="433" spans="1:7" x14ac:dyDescent="0.15">
      <c r="A433" s="50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59">
        <f>VLOOKUP(A433,Tabelle1!A:D,4,FALSE)</f>
        <v>55123.783031988998</v>
      </c>
    </row>
    <row r="434" spans="1:7" x14ac:dyDescent="0.15">
      <c r="A434" s="50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59">
        <f>VLOOKUP(A434,Tabelle1!A:D,4,FALSE)</f>
        <v>65748.922413793</v>
      </c>
    </row>
    <row r="435" spans="1:7" x14ac:dyDescent="0.15">
      <c r="A435" s="50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59">
        <f>VLOOKUP(A435,Tabelle1!A:D,4,FALSE)</f>
        <v>70780.577427821001</v>
      </c>
    </row>
    <row r="436" spans="1:7" x14ac:dyDescent="0.15">
      <c r="A436" s="50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59">
        <f>VLOOKUP(A436,Tabelle1!A:D,4,FALSE)</f>
        <v>69144.897959184003</v>
      </c>
    </row>
    <row r="437" spans="1:7" x14ac:dyDescent="0.15">
      <c r="A437" s="50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59">
        <f>VLOOKUP(A437,Tabelle1!A:D,4,FALSE)</f>
        <v>55985.586392122001</v>
      </c>
    </row>
    <row r="438" spans="1:7" x14ac:dyDescent="0.15">
      <c r="A438" s="50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59">
        <f>VLOOKUP(A438,Tabelle1!A:D,4,FALSE)</f>
        <v>66813.026819923005</v>
      </c>
    </row>
    <row r="439" spans="1:7" x14ac:dyDescent="0.15">
      <c r="A439" s="50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59" t="e">
        <f>VLOOKUP(A439,Tabelle1!A:D,4,FALSE)</f>
        <v>#N/A</v>
      </c>
    </row>
    <row r="440" spans="1:7" x14ac:dyDescent="0.15">
      <c r="A440" s="5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59">
        <f>VLOOKUP(A440,Tabelle1!A:D,4,FALSE)</f>
        <v>48656.826568265999</v>
      </c>
    </row>
    <row r="441" spans="1:7" x14ac:dyDescent="0.15">
      <c r="A441" s="50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59">
        <f>VLOOKUP(A441,Tabelle1!A:D,4,FALSE)</f>
        <v>57274.533195021002</v>
      </c>
    </row>
    <row r="442" spans="1:7" x14ac:dyDescent="0.15">
      <c r="A442" s="50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59">
        <f>VLOOKUP(A442,Tabelle1!A:D,4,FALSE)</f>
        <v>53091.242937853</v>
      </c>
    </row>
    <row r="443" spans="1:7" x14ac:dyDescent="0.15">
      <c r="A443" s="50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59">
        <f>VLOOKUP(A443,Tabelle1!A:D,4,FALSE)</f>
        <v>47024.25</v>
      </c>
    </row>
    <row r="444" spans="1:7" x14ac:dyDescent="0.15">
      <c r="A444" s="50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59">
        <f>VLOOKUP(A444,Tabelle1!A:D,4,FALSE)</f>
        <v>54226.185567009998</v>
      </c>
    </row>
    <row r="445" spans="1:7" x14ac:dyDescent="0.15">
      <c r="A445" s="50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59">
        <f>VLOOKUP(A445,Tabelle1!A:D,4,FALSE)</f>
        <v>48048.172757474997</v>
      </c>
    </row>
    <row r="446" spans="1:7" x14ac:dyDescent="0.15">
      <c r="A446" s="50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59">
        <f>VLOOKUP(A446,Tabelle1!A:D,4,FALSE)</f>
        <v>51708.776844070999</v>
      </c>
    </row>
    <row r="447" spans="1:7" x14ac:dyDescent="0.15">
      <c r="A447" s="50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59">
        <f>VLOOKUP(A447,Tabelle1!A:D,4,FALSE)</f>
        <v>45554.838709677002</v>
      </c>
    </row>
    <row r="448" spans="1:7" x14ac:dyDescent="0.15">
      <c r="A448" s="50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59">
        <f>VLOOKUP(A448,Tabelle1!A:D,4,FALSE)</f>
        <v>51112.256809338003</v>
      </c>
    </row>
    <row r="449" spans="1:7" x14ac:dyDescent="0.15">
      <c r="A449" s="50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59">
        <f>VLOOKUP(A449,Tabelle1!A:D,4,FALSE)</f>
        <v>64550.852272727003</v>
      </c>
    </row>
    <row r="450" spans="1:7" x14ac:dyDescent="0.15">
      <c r="A450" s="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59">
        <f>VLOOKUP(A450,Tabelle1!A:D,4,FALSE)</f>
        <v>56795.977011493997</v>
      </c>
    </row>
    <row r="451" spans="1:7" x14ac:dyDescent="0.15">
      <c r="A451" s="50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59">
        <f>VLOOKUP(A451,Tabelle1!A:D,4,FALSE)</f>
        <v>57209.787928222002</v>
      </c>
    </row>
    <row r="452" spans="1:7" x14ac:dyDescent="0.15">
      <c r="A452" s="50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59">
        <f>VLOOKUP(A452,Tabelle1!A:D,4,FALSE)</f>
        <v>44030.769230769001</v>
      </c>
    </row>
    <row r="453" spans="1:7" x14ac:dyDescent="0.15">
      <c r="A453" s="50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59">
        <f>VLOOKUP(A453,Tabelle1!A:D,4,FALSE)</f>
        <v>58097.763578275</v>
      </c>
    </row>
    <row r="454" spans="1:7" x14ac:dyDescent="0.15">
      <c r="A454" s="50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59">
        <f>VLOOKUP(A454,Tabelle1!A:D,4,FALSE)</f>
        <v>59627.464788732002</v>
      </c>
    </row>
    <row r="455" spans="1:7" x14ac:dyDescent="0.15">
      <c r="A455" s="50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59">
        <f>VLOOKUP(A455,Tabelle1!A:D,4,FALSE)</f>
        <v>62338.235294118</v>
      </c>
    </row>
    <row r="456" spans="1:7" x14ac:dyDescent="0.15">
      <c r="A456" s="50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59">
        <f>VLOOKUP(A456,Tabelle1!A:D,4,FALSE)</f>
        <v>86482.653588022993</v>
      </c>
    </row>
    <row r="457" spans="1:7" x14ac:dyDescent="0.15">
      <c r="A457" s="50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59">
        <f>VLOOKUP(A457,Tabelle1!A:D,4,FALSE)</f>
        <v>55860</v>
      </c>
    </row>
    <row r="458" spans="1:7" x14ac:dyDescent="0.15">
      <c r="A458" s="50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59">
        <f>VLOOKUP(A458,Tabelle1!A:D,4,FALSE)</f>
        <v>45609.459459459002</v>
      </c>
    </row>
    <row r="459" spans="1:7" x14ac:dyDescent="0.15">
      <c r="A459" s="50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59">
        <f>VLOOKUP(A459,Tabelle1!A:D,4,FALSE)</f>
        <v>81464.794635372993</v>
      </c>
    </row>
    <row r="460" spans="1:7" x14ac:dyDescent="0.15">
      <c r="A460" s="5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59">
        <f>VLOOKUP(A460,Tabelle1!A:D,4,FALSE)</f>
        <v>48604.571428570998</v>
      </c>
    </row>
    <row r="461" spans="1:7" x14ac:dyDescent="0.15">
      <c r="A461" s="50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59">
        <f>VLOOKUP(A461,Tabelle1!A:D,4,FALSE)</f>
        <v>52331.428571429002</v>
      </c>
    </row>
    <row r="462" spans="1:7" x14ac:dyDescent="0.15">
      <c r="A462" s="50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59">
        <f>VLOOKUP(A462,Tabelle1!A:D,4,FALSE)</f>
        <v>62671.277997365003</v>
      </c>
    </row>
    <row r="463" spans="1:7" x14ac:dyDescent="0.15">
      <c r="A463" s="50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59">
        <f>VLOOKUP(A463,Tabelle1!A:D,4,FALSE)</f>
        <v>65454.205990971997</v>
      </c>
    </row>
    <row r="464" spans="1:7" x14ac:dyDescent="0.15">
      <c r="A464" s="50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59">
        <f>VLOOKUP(A464,Tabelle1!A:D,4,FALSE)</f>
        <v>46862</v>
      </c>
    </row>
    <row r="465" spans="1:7" x14ac:dyDescent="0.15">
      <c r="A465" s="50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59">
        <f>VLOOKUP(A465,Tabelle1!A:D,4,FALSE)</f>
        <v>64546.902654867001</v>
      </c>
    </row>
    <row r="466" spans="1:7" x14ac:dyDescent="0.15">
      <c r="A466" s="50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59">
        <f>VLOOKUP(A466,Tabelle1!A:D,4,FALSE)</f>
        <v>64206.011787818999</v>
      </c>
    </row>
    <row r="467" spans="1:7" x14ac:dyDescent="0.15">
      <c r="A467" s="50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59">
        <f>VLOOKUP(A467,Tabelle1!A:D,4,FALSE)</f>
        <v>57234.836065574003</v>
      </c>
    </row>
    <row r="468" spans="1:7" x14ac:dyDescent="0.15">
      <c r="A468" s="50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59">
        <f>VLOOKUP(A468,Tabelle1!A:D,4,FALSE)</f>
        <v>62930.769230769001</v>
      </c>
    </row>
    <row r="469" spans="1:7" x14ac:dyDescent="0.15">
      <c r="A469" s="50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59">
        <f>VLOOKUP(A469,Tabelle1!A:D,4,FALSE)</f>
        <v>53051.515151514999</v>
      </c>
    </row>
    <row r="470" spans="1:7" x14ac:dyDescent="0.15">
      <c r="A470" s="5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59">
        <f>VLOOKUP(A470,Tabelle1!A:D,4,FALSE)</f>
        <v>50971.052631578998</v>
      </c>
    </row>
    <row r="471" spans="1:7" x14ac:dyDescent="0.15">
      <c r="A471" s="50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59">
        <f>VLOOKUP(A471,Tabelle1!A:D,4,FALSE)</f>
        <v>62723.214285713999</v>
      </c>
    </row>
    <row r="472" spans="1:7" x14ac:dyDescent="0.15">
      <c r="A472" s="50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59">
        <f>VLOOKUP(A472,Tabelle1!A:D,4,FALSE)</f>
        <v>57479.584775085998</v>
      </c>
    </row>
    <row r="473" spans="1:7" x14ac:dyDescent="0.15">
      <c r="A473" s="50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59">
        <f>VLOOKUP(A473,Tabelle1!A:D,4,FALSE)</f>
        <v>50560.169491524997</v>
      </c>
    </row>
    <row r="474" spans="1:7" x14ac:dyDescent="0.15">
      <c r="A474" s="50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59">
        <f>VLOOKUP(A474,Tabelle1!A:D,4,FALSE)</f>
        <v>53136.138613861003</v>
      </c>
    </row>
    <row r="475" spans="1:7" x14ac:dyDescent="0.15">
      <c r="A475" s="50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59">
        <f>VLOOKUP(A475,Tabelle1!A:D,4,FALSE)</f>
        <v>47697.389558233001</v>
      </c>
    </row>
    <row r="476" spans="1:7" x14ac:dyDescent="0.15">
      <c r="A476" s="50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59">
        <f>VLOOKUP(A476,Tabelle1!A:D,4,FALSE)</f>
        <v>56247.997946611998</v>
      </c>
    </row>
    <row r="477" spans="1:7" x14ac:dyDescent="0.15">
      <c r="A477" s="50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59">
        <f>VLOOKUP(A477,Tabelle1!A:D,4,FALSE)</f>
        <v>54765.746850629999</v>
      </c>
    </row>
    <row r="478" spans="1:7" x14ac:dyDescent="0.15">
      <c r="A478" s="50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59">
        <f>VLOOKUP(A478,Tabelle1!A:D,4,FALSE)</f>
        <v>59085.746606335</v>
      </c>
    </row>
    <row r="479" spans="1:7" x14ac:dyDescent="0.15">
      <c r="A479" s="50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59">
        <f>VLOOKUP(A479,Tabelle1!A:D,4,FALSE)</f>
        <v>52453.796844181998</v>
      </c>
    </row>
    <row r="480" spans="1:7" x14ac:dyDescent="0.15">
      <c r="A480" s="5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59">
        <f>VLOOKUP(A480,Tabelle1!A:D,4,FALSE)</f>
        <v>49181.451612903002</v>
      </c>
    </row>
    <row r="481" spans="1:7" x14ac:dyDescent="0.15">
      <c r="A481" s="50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59">
        <f>VLOOKUP(A481,Tabelle1!A:D,4,FALSE)</f>
        <v>51701.136363635997</v>
      </c>
    </row>
    <row r="482" spans="1:7" x14ac:dyDescent="0.15">
      <c r="A482" s="50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59">
        <f>VLOOKUP(A482,Tabelle1!A:D,4,FALSE)</f>
        <v>51686.265060240999</v>
      </c>
    </row>
    <row r="483" spans="1:7" x14ac:dyDescent="0.15">
      <c r="A483" s="50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59">
        <f>VLOOKUP(A483,Tabelle1!A:D,4,FALSE)</f>
        <v>59807.298136646001</v>
      </c>
    </row>
    <row r="484" spans="1:7" x14ac:dyDescent="0.15">
      <c r="A484" s="50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59">
        <f>VLOOKUP(A484,Tabelle1!A:D,4,FALSE)</f>
        <v>54758.333333333001</v>
      </c>
    </row>
    <row r="485" spans="1:7" x14ac:dyDescent="0.15">
      <c r="A485" s="50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59">
        <f>VLOOKUP(A485,Tabelle1!A:D,4,FALSE)</f>
        <v>57610.666666666999</v>
      </c>
    </row>
    <row r="486" spans="1:7" x14ac:dyDescent="0.15">
      <c r="A486" s="50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59">
        <f>VLOOKUP(A486,Tabelle1!A:D,4,FALSE)</f>
        <v>62467.032967033003</v>
      </c>
    </row>
    <row r="487" spans="1:7" x14ac:dyDescent="0.15">
      <c r="A487" s="50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59">
        <f>VLOOKUP(A487,Tabelle1!A:D,4,FALSE)</f>
        <v>55399.259259259001</v>
      </c>
    </row>
    <row r="488" spans="1:7" x14ac:dyDescent="0.15">
      <c r="A488" s="50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59">
        <f>VLOOKUP(A488,Tabelle1!A:D,4,FALSE)</f>
        <v>58834.038054967998</v>
      </c>
    </row>
    <row r="489" spans="1:7" x14ac:dyDescent="0.15">
      <c r="A489" s="50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59">
        <f>VLOOKUP(A489,Tabelle1!A:D,4,FALSE)</f>
        <v>63152.943143812998</v>
      </c>
    </row>
    <row r="490" spans="1:7" x14ac:dyDescent="0.15">
      <c r="A490" s="5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59">
        <f>VLOOKUP(A490,Tabelle1!A:D,4,FALSE)</f>
        <v>59288.050314464999</v>
      </c>
    </row>
    <row r="491" spans="1:7" x14ac:dyDescent="0.15">
      <c r="A491" s="50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59">
        <f>VLOOKUP(A491,Tabelle1!A:D,4,FALSE)</f>
        <v>59823.286965482002</v>
      </c>
    </row>
    <row r="492" spans="1:7" x14ac:dyDescent="0.15">
      <c r="A492" s="50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59">
        <f>VLOOKUP(A492,Tabelle1!A:D,4,FALSE)</f>
        <v>62334.555712271002</v>
      </c>
    </row>
    <row r="493" spans="1:7" x14ac:dyDescent="0.15">
      <c r="A493" s="50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59">
        <f>VLOOKUP(A493,Tabelle1!A:D,4,FALSE)</f>
        <v>63646.805736636001</v>
      </c>
    </row>
    <row r="494" spans="1:7" x14ac:dyDescent="0.15">
      <c r="A494" s="50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59">
        <f>VLOOKUP(A494,Tabelle1!A:D,4,FALSE)</f>
        <v>50393.75</v>
      </c>
    </row>
    <row r="495" spans="1:7" x14ac:dyDescent="0.15">
      <c r="A495" s="50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59">
        <f>VLOOKUP(A495,Tabelle1!A:D,4,FALSE)</f>
        <v>69997.235023041998</v>
      </c>
    </row>
    <row r="496" spans="1:7" x14ac:dyDescent="0.15">
      <c r="A496" s="50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59">
        <f>VLOOKUP(A496,Tabelle1!A:D,4,FALSE)</f>
        <v>54794.745222930003</v>
      </c>
    </row>
    <row r="497" spans="1:7" x14ac:dyDescent="0.15">
      <c r="A497" s="50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59">
        <f>VLOOKUP(A497,Tabelle1!A:D,4,FALSE)</f>
        <v>60063.223140495997</v>
      </c>
    </row>
    <row r="498" spans="1:7" x14ac:dyDescent="0.15">
      <c r="A498" s="50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59">
        <f>VLOOKUP(A498,Tabelle1!A:D,4,FALSE)</f>
        <v>56599.130434783001</v>
      </c>
    </row>
    <row r="499" spans="1:7" x14ac:dyDescent="0.15">
      <c r="A499" s="50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59">
        <f>VLOOKUP(A499,Tabelle1!A:D,4,FALSE)</f>
        <v>59207.368421052997</v>
      </c>
    </row>
    <row r="500" spans="1:7" x14ac:dyDescent="0.15">
      <c r="A500" s="5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59">
        <f>VLOOKUP(A500,Tabelle1!A:D,4,FALSE)</f>
        <v>61242.544731610004</v>
      </c>
    </row>
    <row r="501" spans="1:7" x14ac:dyDescent="0.15">
      <c r="A501" s="50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59">
        <f>VLOOKUP(A501,Tabelle1!A:D,4,FALSE)</f>
        <v>61404.347826087003</v>
      </c>
    </row>
    <row r="502" spans="1:7" x14ac:dyDescent="0.15">
      <c r="A502" s="50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59">
        <f>VLOOKUP(A502,Tabelle1!A:D,4,FALSE)</f>
        <v>62042.130987292003</v>
      </c>
    </row>
    <row r="503" spans="1:7" x14ac:dyDescent="0.15">
      <c r="A503" s="50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59">
        <f>VLOOKUP(A503,Tabelle1!A:D,4,FALSE)</f>
        <v>53318.623481780996</v>
      </c>
    </row>
    <row r="504" spans="1:7" x14ac:dyDescent="0.15">
      <c r="A504" s="50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59">
        <f>VLOOKUP(A504,Tabelle1!A:D,4,FALSE)</f>
        <v>55170.842824601001</v>
      </c>
    </row>
    <row r="505" spans="1:7" x14ac:dyDescent="0.15">
      <c r="A505" s="50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59">
        <f>VLOOKUP(A505,Tabelle1!A:D,4,FALSE)</f>
        <v>46350.204638472002</v>
      </c>
    </row>
    <row r="506" spans="1:7" x14ac:dyDescent="0.15">
      <c r="A506" s="50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59">
        <f>VLOOKUP(A506,Tabelle1!A:D,4,FALSE)</f>
        <v>49842.630744848997</v>
      </c>
    </row>
    <row r="507" spans="1:7" x14ac:dyDescent="0.15">
      <c r="A507" s="50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59">
        <f>VLOOKUP(A507,Tabelle1!A:D,4,FALSE)</f>
        <v>46840.677966101997</v>
      </c>
    </row>
    <row r="508" spans="1:7" x14ac:dyDescent="0.15">
      <c r="A508" s="50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59">
        <f>VLOOKUP(A508,Tabelle1!A:D,4,FALSE)</f>
        <v>55382.118380061998</v>
      </c>
    </row>
    <row r="509" spans="1:7" x14ac:dyDescent="0.15">
      <c r="A509" s="50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59">
        <f>VLOOKUP(A509,Tabelle1!A:D,4,FALSE)</f>
        <v>52633.819628646997</v>
      </c>
    </row>
    <row r="510" spans="1:7" x14ac:dyDescent="0.15">
      <c r="A510" s="5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59">
        <f>VLOOKUP(A510,Tabelle1!A:D,4,FALSE)</f>
        <v>48699.568965516999</v>
      </c>
    </row>
    <row r="511" spans="1:7" x14ac:dyDescent="0.15">
      <c r="A511" s="50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59">
        <f>VLOOKUP(A511,Tabelle1!A:D,4,FALSE)</f>
        <v>70621.676891615003</v>
      </c>
    </row>
    <row r="512" spans="1:7" x14ac:dyDescent="0.15">
      <c r="A512" s="50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59">
        <f>VLOOKUP(A512,Tabelle1!A:D,4,FALSE)</f>
        <v>71193.617021276994</v>
      </c>
    </row>
    <row r="513" spans="1:7" x14ac:dyDescent="0.15">
      <c r="A513" s="50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59">
        <f>VLOOKUP(A513,Tabelle1!A:D,4,FALSE)</f>
        <v>57932.067578438997</v>
      </c>
    </row>
    <row r="514" spans="1:7" x14ac:dyDescent="0.15">
      <c r="A514" s="50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59">
        <f>VLOOKUP(A514,Tabelle1!A:D,4,FALSE)</f>
        <v>70712.429378531</v>
      </c>
    </row>
    <row r="515" spans="1:7" x14ac:dyDescent="0.15">
      <c r="A515" s="50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59">
        <f>VLOOKUP(A515,Tabelle1!A:D,4,FALSE)</f>
        <v>71699.937655860005</v>
      </c>
    </row>
    <row r="516" spans="1:7" x14ac:dyDescent="0.15">
      <c r="A516" s="50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59">
        <f>VLOOKUP(A516,Tabelle1!A:D,4,FALSE)</f>
        <v>68903.504442250996</v>
      </c>
    </row>
    <row r="517" spans="1:7" x14ac:dyDescent="0.15">
      <c r="A517" s="50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59">
        <f>VLOOKUP(A517,Tabelle1!A:D,4,FALSE)</f>
        <v>64982.275067419003</v>
      </c>
    </row>
    <row r="518" spans="1:7" x14ac:dyDescent="0.15">
      <c r="A518" s="50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59">
        <f>VLOOKUP(A518,Tabelle1!A:D,4,FALSE)</f>
        <v>69331.199186992002</v>
      </c>
    </row>
    <row r="519" spans="1:7" x14ac:dyDescent="0.15">
      <c r="A519" s="50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59">
        <f>VLOOKUP(A519,Tabelle1!A:D,4,FALSE)</f>
        <v>71287.414634146</v>
      </c>
    </row>
    <row r="520" spans="1:7" x14ac:dyDescent="0.15">
      <c r="A520" s="5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59">
        <f>VLOOKUP(A520,Tabelle1!A:D,4,FALSE)</f>
        <v>78667.901234567995</v>
      </c>
    </row>
    <row r="521" spans="1:7" x14ac:dyDescent="0.15">
      <c r="A521" s="50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59">
        <f>VLOOKUP(A521,Tabelle1!A:D,4,FALSE)</f>
        <v>64093.907875186</v>
      </c>
    </row>
    <row r="522" spans="1:7" x14ac:dyDescent="0.15">
      <c r="A522" s="50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59">
        <f>VLOOKUP(A522,Tabelle1!A:D,4,FALSE)</f>
        <v>72299.545749512996</v>
      </c>
    </row>
    <row r="523" spans="1:7" x14ac:dyDescent="0.15">
      <c r="A523" s="50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59">
        <f>VLOOKUP(A523,Tabelle1!A:D,4,FALSE)</f>
        <v>68943.002544528994</v>
      </c>
    </row>
    <row r="524" spans="1:7" x14ac:dyDescent="0.15">
      <c r="A524" s="50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59">
        <f>VLOOKUP(A524,Tabelle1!A:D,4,FALSE)</f>
        <v>87829.778581111997</v>
      </c>
    </row>
    <row r="525" spans="1:7" x14ac:dyDescent="0.15">
      <c r="A525" s="50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59">
        <f>VLOOKUP(A525,Tabelle1!A:D,4,FALSE)</f>
        <v>75608.963815789</v>
      </c>
    </row>
    <row r="526" spans="1:7" x14ac:dyDescent="0.15">
      <c r="A526" s="50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59">
        <f>VLOOKUP(A526,Tabelle1!A:D,4,FALSE)</f>
        <v>68998.371335504999</v>
      </c>
    </row>
    <row r="527" spans="1:7" x14ac:dyDescent="0.15">
      <c r="A527" s="50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59">
        <f>VLOOKUP(A527,Tabelle1!A:D,4,FALSE)</f>
        <v>69876.157205240001</v>
      </c>
    </row>
    <row r="528" spans="1:7" x14ac:dyDescent="0.15">
      <c r="A528" s="50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59">
        <f>VLOOKUP(A528,Tabelle1!A:D,4,FALSE)</f>
        <v>81903.448275862</v>
      </c>
    </row>
    <row r="529" spans="1:7" x14ac:dyDescent="0.15">
      <c r="A529" s="50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59">
        <f>VLOOKUP(A529,Tabelle1!A:D,4,FALSE)</f>
        <v>81998.398169335996</v>
      </c>
    </row>
    <row r="530" spans="1:7" x14ac:dyDescent="0.15">
      <c r="A530" s="5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59">
        <f>VLOOKUP(A530,Tabelle1!A:D,4,FALSE)</f>
        <v>83772.077922077995</v>
      </c>
    </row>
    <row r="531" spans="1:7" x14ac:dyDescent="0.15">
      <c r="A531" s="50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59">
        <f>VLOOKUP(A531,Tabelle1!A:D,4,FALSE)</f>
        <v>90512.432346386995</v>
      </c>
    </row>
    <row r="532" spans="1:7" x14ac:dyDescent="0.15">
      <c r="A532" s="50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59">
        <f>VLOOKUP(A532,Tabelle1!A:D,4,FALSE)</f>
        <v>66289.959049958998</v>
      </c>
    </row>
    <row r="533" spans="1:7" x14ac:dyDescent="0.15">
      <c r="A533" s="50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59">
        <f>VLOOKUP(A533,Tabelle1!A:D,4,FALSE)</f>
        <v>71171.441111556996</v>
      </c>
    </row>
    <row r="534" spans="1:7" x14ac:dyDescent="0.15">
      <c r="A534" s="50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59">
        <f>VLOOKUP(A534,Tabelle1!A:D,4,FALSE)</f>
        <v>62205.864611260004</v>
      </c>
    </row>
    <row r="535" spans="1:7" x14ac:dyDescent="0.15">
      <c r="A535" s="50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59">
        <f>VLOOKUP(A535,Tabelle1!A:D,4,FALSE)</f>
        <v>152554.51072583001</v>
      </c>
    </row>
    <row r="536" spans="1:7" x14ac:dyDescent="0.15">
      <c r="A536" s="50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59">
        <f>VLOOKUP(A536,Tabelle1!A:D,4,FALSE)</f>
        <v>82728.395061728006</v>
      </c>
    </row>
    <row r="537" spans="1:7" x14ac:dyDescent="0.15">
      <c r="A537" s="50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59">
        <f>VLOOKUP(A537,Tabelle1!A:D,4,FALSE)</f>
        <v>66245.314109166007</v>
      </c>
    </row>
    <row r="538" spans="1:7" x14ac:dyDescent="0.15">
      <c r="A538" s="50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59">
        <f>VLOOKUP(A538,Tabelle1!A:D,4,FALSE)</f>
        <v>61391.527777777999</v>
      </c>
    </row>
    <row r="539" spans="1:7" x14ac:dyDescent="0.15">
      <c r="A539" s="50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59">
        <f>VLOOKUP(A539,Tabelle1!A:D,4,FALSE)</f>
        <v>88943.211206897002</v>
      </c>
    </row>
    <row r="540" spans="1:7" x14ac:dyDescent="0.15">
      <c r="A540" s="5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59">
        <f>VLOOKUP(A540,Tabelle1!A:D,4,FALSE)</f>
        <v>79433.496732026004</v>
      </c>
    </row>
    <row r="541" spans="1:7" x14ac:dyDescent="0.15">
      <c r="A541" s="50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59">
        <f>VLOOKUP(A541,Tabelle1!A:D,4,FALSE)</f>
        <v>92183.215464403998</v>
      </c>
    </row>
    <row r="542" spans="1:7" x14ac:dyDescent="0.15">
      <c r="A542" s="50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59">
        <f>VLOOKUP(A542,Tabelle1!A:D,4,FALSE)</f>
        <v>64247.480314961002</v>
      </c>
    </row>
    <row r="543" spans="1:7" x14ac:dyDescent="0.15">
      <c r="A543" s="50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59">
        <f>VLOOKUP(A543,Tabelle1!A:D,4,FALSE)</f>
        <v>61924.122807016996</v>
      </c>
    </row>
    <row r="544" spans="1:7" x14ac:dyDescent="0.15">
      <c r="A544" s="50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59">
        <f>VLOOKUP(A544,Tabelle1!A:D,4,FALSE)</f>
        <v>63488.370188369998</v>
      </c>
    </row>
    <row r="545" spans="1:7" x14ac:dyDescent="0.15">
      <c r="A545" s="50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59">
        <f>VLOOKUP(A545,Tabelle1!A:D,4,FALSE)</f>
        <v>94942.478941035006</v>
      </c>
    </row>
    <row r="546" spans="1:7" x14ac:dyDescent="0.15">
      <c r="A546" s="50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59">
        <f>VLOOKUP(A546,Tabelle1!A:D,4,FALSE)</f>
        <v>70025.045537340993</v>
      </c>
    </row>
    <row r="547" spans="1:7" x14ac:dyDescent="0.15">
      <c r="A547" s="50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59">
        <f>VLOOKUP(A547,Tabelle1!A:D,4,FALSE)</f>
        <v>61098.223350253997</v>
      </c>
    </row>
    <row r="548" spans="1:7" x14ac:dyDescent="0.15">
      <c r="A548" s="50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59">
        <f>VLOOKUP(A548,Tabelle1!A:D,4,FALSE)</f>
        <v>79026.630434783001</v>
      </c>
    </row>
    <row r="549" spans="1:7" x14ac:dyDescent="0.15">
      <c r="A549" s="50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59">
        <f>VLOOKUP(A549,Tabelle1!A:D,4,FALSE)</f>
        <v>75040.225988701</v>
      </c>
    </row>
    <row r="550" spans="1:7" x14ac:dyDescent="0.15">
      <c r="A550" s="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59">
        <f>VLOOKUP(A550,Tabelle1!A:D,4,FALSE)</f>
        <v>76045.470383274995</v>
      </c>
    </row>
    <row r="551" spans="1:7" x14ac:dyDescent="0.15">
      <c r="A551" s="50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59">
        <f>VLOOKUP(A551,Tabelle1!A:D,4,FALSE)</f>
        <v>65857.168916454</v>
      </c>
    </row>
    <row r="552" spans="1:7" x14ac:dyDescent="0.15">
      <c r="A552" s="50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59">
        <f>VLOOKUP(A552,Tabelle1!A:D,4,FALSE)</f>
        <v>68724.545454545005</v>
      </c>
    </row>
    <row r="553" spans="1:7" x14ac:dyDescent="0.15">
      <c r="A553" s="50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59">
        <f>VLOOKUP(A553,Tabelle1!A:D,4,FALSE)</f>
        <v>75467.502507522993</v>
      </c>
    </row>
    <row r="554" spans="1:7" x14ac:dyDescent="0.15">
      <c r="A554" s="50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59">
        <f>VLOOKUP(A554,Tabelle1!A:D,4,FALSE)</f>
        <v>65542.314049587003</v>
      </c>
    </row>
    <row r="555" spans="1:7" x14ac:dyDescent="0.15">
      <c r="A555" s="50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59">
        <f>VLOOKUP(A555,Tabelle1!A:D,4,FALSE)</f>
        <v>61092.203631185002</v>
      </c>
    </row>
    <row r="556" spans="1:7" x14ac:dyDescent="0.15">
      <c r="A556" s="50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59">
        <f>VLOOKUP(A556,Tabelle1!A:D,4,FALSE)</f>
        <v>93925.430067314999</v>
      </c>
    </row>
    <row r="557" spans="1:7" x14ac:dyDescent="0.15">
      <c r="A557" s="50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59">
        <f>VLOOKUP(A557,Tabelle1!A:D,4,FALSE)</f>
        <v>65822.115384614997</v>
      </c>
    </row>
    <row r="558" spans="1:7" x14ac:dyDescent="0.15">
      <c r="A558" s="50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59">
        <f>VLOOKUP(A558,Tabelle1!A:D,4,FALSE)</f>
        <v>88656.120092379002</v>
      </c>
    </row>
    <row r="559" spans="1:7" x14ac:dyDescent="0.15">
      <c r="A559" s="50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59">
        <f>VLOOKUP(A559,Tabelle1!A:D,4,FALSE)</f>
        <v>66050.680786686993</v>
      </c>
    </row>
    <row r="560" spans="1:7" x14ac:dyDescent="0.15">
      <c r="A560" s="5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59">
        <f>VLOOKUP(A560,Tabelle1!A:D,4,FALSE)</f>
        <v>63641.399082568998</v>
      </c>
    </row>
    <row r="561" spans="1:7" x14ac:dyDescent="0.15">
      <c r="A561" s="50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59">
        <f>VLOOKUP(A561,Tabelle1!A:D,4,FALSE)</f>
        <v>60673.475801383</v>
      </c>
    </row>
    <row r="562" spans="1:7" x14ac:dyDescent="0.15">
      <c r="A562" s="50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59">
        <f>VLOOKUP(A562,Tabelle1!A:D,4,FALSE)</f>
        <v>55839.568345323998</v>
      </c>
    </row>
    <row r="563" spans="1:7" x14ac:dyDescent="0.15">
      <c r="A563" s="50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59">
        <f>VLOOKUP(A563,Tabelle1!A:D,4,FALSE)</f>
        <v>64341.486810552</v>
      </c>
    </row>
    <row r="564" spans="1:7" x14ac:dyDescent="0.15">
      <c r="A564" s="50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59">
        <f>VLOOKUP(A564,Tabelle1!A:D,4,FALSE)</f>
        <v>67956.077795785997</v>
      </c>
    </row>
    <row r="565" spans="1:7" x14ac:dyDescent="0.15">
      <c r="A565" s="50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59">
        <f>VLOOKUP(A565,Tabelle1!A:D,4,FALSE)</f>
        <v>63314.141856392002</v>
      </c>
    </row>
    <row r="566" spans="1:7" x14ac:dyDescent="0.15">
      <c r="A566" s="50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59">
        <f>VLOOKUP(A566,Tabelle1!A:D,4,FALSE)</f>
        <v>66143.540669857</v>
      </c>
    </row>
    <row r="567" spans="1:7" x14ac:dyDescent="0.15">
      <c r="A567" s="50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59">
        <f>VLOOKUP(A567,Tabelle1!A:D,4,FALSE)</f>
        <v>60249.065420560997</v>
      </c>
    </row>
    <row r="568" spans="1:7" x14ac:dyDescent="0.15">
      <c r="A568" s="50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59">
        <f>VLOOKUP(A568,Tabelle1!A:D,4,FALSE)</f>
        <v>54246.153846153997</v>
      </c>
    </row>
    <row r="569" spans="1:7" x14ac:dyDescent="0.15">
      <c r="A569" s="50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59">
        <f>VLOOKUP(A569,Tabelle1!A:D,4,FALSE)</f>
        <v>56753.172205438001</v>
      </c>
    </row>
    <row r="570" spans="1:7" x14ac:dyDescent="0.15">
      <c r="A570" s="5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59">
        <f>VLOOKUP(A570,Tabelle1!A:D,4,FALSE)</f>
        <v>49054.407294832999</v>
      </c>
    </row>
    <row r="571" spans="1:7" x14ac:dyDescent="0.15">
      <c r="A571" s="50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59">
        <f>VLOOKUP(A571,Tabelle1!A:D,4,FALSE)</f>
        <v>47087.214611871997</v>
      </c>
    </row>
    <row r="572" spans="1:7" x14ac:dyDescent="0.15">
      <c r="A572" s="50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59">
        <f>VLOOKUP(A572,Tabelle1!A:D,4,FALSE)</f>
        <v>54561.842105263</v>
      </c>
    </row>
    <row r="573" spans="1:7" x14ac:dyDescent="0.15">
      <c r="A573" s="50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59">
        <f>VLOOKUP(A573,Tabelle1!A:D,4,FALSE)</f>
        <v>69443.390804598006</v>
      </c>
    </row>
    <row r="574" spans="1:7" x14ac:dyDescent="0.15">
      <c r="A574" s="50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59">
        <f>VLOOKUP(A574,Tabelle1!A:D,4,FALSE)</f>
        <v>61236.802973978003</v>
      </c>
    </row>
    <row r="575" spans="1:7" x14ac:dyDescent="0.15">
      <c r="A575" s="50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59">
        <f>VLOOKUP(A575,Tabelle1!A:D,4,FALSE)</f>
        <v>60274.534161490999</v>
      </c>
    </row>
    <row r="576" spans="1:7" x14ac:dyDescent="0.15">
      <c r="A576" s="50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59">
        <f>VLOOKUP(A576,Tabelle1!A:D,4,FALSE)</f>
        <v>56160.884353742003</v>
      </c>
    </row>
    <row r="577" spans="1:7" x14ac:dyDescent="0.15">
      <c r="A577" s="50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59">
        <f>VLOOKUP(A577,Tabelle1!A:D,4,FALSE)</f>
        <v>58284.831102613003</v>
      </c>
    </row>
    <row r="578" spans="1:7" x14ac:dyDescent="0.15">
      <c r="A578" s="50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59">
        <f>VLOOKUP(A578,Tabelle1!A:D,4,FALSE)</f>
        <v>52384.709480122001</v>
      </c>
    </row>
    <row r="579" spans="1:7" x14ac:dyDescent="0.15">
      <c r="A579" s="50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59">
        <f>VLOOKUP(A579,Tabelle1!A:D,4,FALSE)</f>
        <v>64611.851851852</v>
      </c>
    </row>
    <row r="580" spans="1:7" x14ac:dyDescent="0.15">
      <c r="A580" s="5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59">
        <f>VLOOKUP(A580,Tabelle1!A:D,4,FALSE)</f>
        <v>64397.448165868998</v>
      </c>
    </row>
    <row r="581" spans="1:7" x14ac:dyDescent="0.15">
      <c r="A581" s="50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59">
        <f>VLOOKUP(A581,Tabelle1!A:D,4,FALSE)</f>
        <v>62061.538461538003</v>
      </c>
    </row>
    <row r="582" spans="1:7" x14ac:dyDescent="0.15">
      <c r="A582" s="50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59">
        <f>VLOOKUP(A582,Tabelle1!A:D,4,FALSE)</f>
        <v>61671.18953453</v>
      </c>
    </row>
    <row r="583" spans="1:7" x14ac:dyDescent="0.15">
      <c r="A583" s="50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59">
        <f>VLOOKUP(A583,Tabelle1!A:D,4,FALSE)</f>
        <v>66257.105388650001</v>
      </c>
    </row>
    <row r="584" spans="1:7" x14ac:dyDescent="0.15">
      <c r="A584" s="50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59">
        <f>VLOOKUP(A584,Tabelle1!A:D,4,FALSE)</f>
        <v>69995.224312589999</v>
      </c>
    </row>
    <row r="585" spans="1:7" x14ac:dyDescent="0.15">
      <c r="A585" s="50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59">
        <f>VLOOKUP(A585,Tabelle1!A:D,4,FALSE)</f>
        <v>62601.650165017003</v>
      </c>
    </row>
    <row r="586" spans="1:7" x14ac:dyDescent="0.15">
      <c r="A586" s="50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59">
        <f>VLOOKUP(A586,Tabelle1!A:D,4,FALSE)</f>
        <v>63051.680405833999</v>
      </c>
    </row>
    <row r="587" spans="1:7" x14ac:dyDescent="0.15">
      <c r="A587" s="50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59">
        <f>VLOOKUP(A587,Tabelle1!A:D,4,FALSE)</f>
        <v>56061.768447836999</v>
      </c>
    </row>
    <row r="588" spans="1:7" x14ac:dyDescent="0.15">
      <c r="A588" s="50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59">
        <f>VLOOKUP(A588,Tabelle1!A:D,4,FALSE)</f>
        <v>69363.466042155007</v>
      </c>
    </row>
    <row r="589" spans="1:7" x14ac:dyDescent="0.15">
      <c r="A589" s="50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59">
        <f>VLOOKUP(A589,Tabelle1!A:D,4,FALSE)</f>
        <v>53722.564102564</v>
      </c>
    </row>
    <row r="590" spans="1:7" x14ac:dyDescent="0.15">
      <c r="A590" s="5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59">
        <f>VLOOKUP(A590,Tabelle1!A:D,4,FALSE)</f>
        <v>50180.180180180003</v>
      </c>
    </row>
    <row r="591" spans="1:7" x14ac:dyDescent="0.15">
      <c r="A591" s="50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59">
        <f>VLOOKUP(A591,Tabelle1!A:D,4,FALSE)</f>
        <v>52693.548387096998</v>
      </c>
    </row>
    <row r="592" spans="1:7" x14ac:dyDescent="0.15">
      <c r="A592" s="50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59">
        <f>VLOOKUP(A592,Tabelle1!A:D,4,FALSE)</f>
        <v>45794.047619047997</v>
      </c>
    </row>
    <row r="593" spans="1:7" x14ac:dyDescent="0.15">
      <c r="A593" s="50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59">
        <f>VLOOKUP(A593,Tabelle1!A:D,4,FALSE)</f>
        <v>55320.731707316998</v>
      </c>
    </row>
    <row r="594" spans="1:7" x14ac:dyDescent="0.15">
      <c r="A594" s="50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59">
        <f>VLOOKUP(A594,Tabelle1!A:D,4,FALSE)</f>
        <v>64554.281767956003</v>
      </c>
    </row>
    <row r="595" spans="1:7" x14ac:dyDescent="0.15">
      <c r="A595" s="50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59">
        <f>VLOOKUP(A595,Tabelle1!A:D,4,FALSE)</f>
        <v>68215.596330275002</v>
      </c>
    </row>
    <row r="596" spans="1:7" x14ac:dyDescent="0.15">
      <c r="A596" s="50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59">
        <f>VLOOKUP(A596,Tabelle1!A:D,4,FALSE)</f>
        <v>56659.442724458</v>
      </c>
    </row>
    <row r="597" spans="1:7" x14ac:dyDescent="0.15">
      <c r="A597" s="50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59">
        <f>VLOOKUP(A597,Tabelle1!A:D,4,FALSE)</f>
        <v>53468.181818181998</v>
      </c>
    </row>
    <row r="598" spans="1:7" x14ac:dyDescent="0.15">
      <c r="A598" s="50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59">
        <f>VLOOKUP(A598,Tabelle1!A:D,4,FALSE)</f>
        <v>57141.975308642002</v>
      </c>
    </row>
    <row r="599" spans="1:7" x14ac:dyDescent="0.15">
      <c r="A599" s="50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59">
        <f>VLOOKUP(A599,Tabelle1!A:D,4,FALSE)</f>
        <v>47814.743589744001</v>
      </c>
    </row>
    <row r="600" spans="1:7" x14ac:dyDescent="0.15">
      <c r="A600" s="5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59">
        <f>VLOOKUP(A600,Tabelle1!A:D,4,FALSE)</f>
        <v>49816.091954023002</v>
      </c>
    </row>
    <row r="601" spans="1:7" x14ac:dyDescent="0.15">
      <c r="A601" s="50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59">
        <f>VLOOKUP(A601,Tabelle1!A:D,4,FALSE)</f>
        <v>52374.011299434998</v>
      </c>
    </row>
    <row r="602" spans="1:7" x14ac:dyDescent="0.15">
      <c r="A602" s="50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59">
        <f>VLOOKUP(A602,Tabelle1!A:D,4,FALSE)</f>
        <v>73180.598802395005</v>
      </c>
    </row>
    <row r="603" spans="1:7" x14ac:dyDescent="0.15">
      <c r="A603" s="50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59">
        <f>VLOOKUP(A603,Tabelle1!A:D,4,FALSE)</f>
        <v>67142.342342342003</v>
      </c>
    </row>
    <row r="604" spans="1:7" x14ac:dyDescent="0.15">
      <c r="A604" s="50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59">
        <f>VLOOKUP(A604,Tabelle1!A:D,4,FALSE)</f>
        <v>229181.91165269999</v>
      </c>
    </row>
    <row r="605" spans="1:7" x14ac:dyDescent="0.15">
      <c r="A605" s="50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59">
        <f>VLOOKUP(A605,Tabelle1!A:D,4,FALSE)</f>
        <v>184062.17364905999</v>
      </c>
    </row>
    <row r="606" spans="1:7" x14ac:dyDescent="0.15">
      <c r="A606" s="50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59">
        <f>VLOOKUP(A606,Tabelle1!A:D,4,FALSE)</f>
        <v>262483.75902276998</v>
      </c>
    </row>
    <row r="607" spans="1:7" x14ac:dyDescent="0.15">
      <c r="A607" s="50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59">
        <f>VLOOKUP(A607,Tabelle1!A:D,4,FALSE)</f>
        <v>105346.14863721</v>
      </c>
    </row>
    <row r="608" spans="1:7" x14ac:dyDescent="0.15">
      <c r="A608" s="50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59">
        <f>VLOOKUP(A608,Tabelle1!A:D,4,FALSE)</f>
        <v>117470.93672457</v>
      </c>
    </row>
    <row r="609" spans="1:7" x14ac:dyDescent="0.15">
      <c r="A609" s="50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59">
        <f>VLOOKUP(A609,Tabelle1!A:D,4,FALSE)</f>
        <v>81023.033463711006</v>
      </c>
    </row>
    <row r="610" spans="1:7" x14ac:dyDescent="0.15">
      <c r="A610" s="5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59">
        <f>VLOOKUP(A610,Tabelle1!A:D,4,FALSE)</f>
        <v>57060.273972602998</v>
      </c>
    </row>
    <row r="611" spans="1:7" x14ac:dyDescent="0.15">
      <c r="A611" s="50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59">
        <f>VLOOKUP(A611,Tabelle1!A:D,4,FALSE)</f>
        <v>95447.407764649004</v>
      </c>
    </row>
    <row r="612" spans="1:7" x14ac:dyDescent="0.15">
      <c r="A612" s="50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59">
        <f>VLOOKUP(A612,Tabelle1!A:D,4,FALSE)</f>
        <v>69277.755240027007</v>
      </c>
    </row>
    <row r="613" spans="1:7" x14ac:dyDescent="0.15">
      <c r="A613" s="50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59">
        <f>VLOOKUP(A613,Tabelle1!A:D,4,FALSE)</f>
        <v>66598.837516512998</v>
      </c>
    </row>
    <row r="614" spans="1:7" x14ac:dyDescent="0.15">
      <c r="A614" s="50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59">
        <f>VLOOKUP(A614,Tabelle1!A:D,4,FALSE)</f>
        <v>82633.377571334</v>
      </c>
    </row>
    <row r="615" spans="1:7" x14ac:dyDescent="0.15">
      <c r="A615" s="50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59">
        <f>VLOOKUP(A615,Tabelle1!A:D,4,FALSE)</f>
        <v>56725.229357798002</v>
      </c>
    </row>
    <row r="616" spans="1:7" x14ac:dyDescent="0.15">
      <c r="A616" s="50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59">
        <f>VLOOKUP(A616,Tabelle1!A:D,4,FALSE)</f>
        <v>72957.766990290998</v>
      </c>
    </row>
    <row r="617" spans="1:7" x14ac:dyDescent="0.15">
      <c r="A617" s="50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59">
        <f>VLOOKUP(A617,Tabelle1!A:D,4,FALSE)</f>
        <v>69520</v>
      </c>
    </row>
    <row r="618" spans="1:7" x14ac:dyDescent="0.15">
      <c r="A618" s="50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59">
        <f>VLOOKUP(A618,Tabelle1!A:D,4,FALSE)</f>
        <v>67101.897959184003</v>
      </c>
    </row>
    <row r="619" spans="1:7" x14ac:dyDescent="0.15">
      <c r="A619" s="50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59">
        <f>VLOOKUP(A619,Tabelle1!A:D,4,FALSE)</f>
        <v>55755.038759689996</v>
      </c>
    </row>
    <row r="620" spans="1:7" x14ac:dyDescent="0.15">
      <c r="A620" s="5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59">
        <f>VLOOKUP(A620,Tabelle1!A:D,4,FALSE)</f>
        <v>75355.993891575999</v>
      </c>
    </row>
    <row r="621" spans="1:7" x14ac:dyDescent="0.15">
      <c r="A621" s="50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59">
        <f>VLOOKUP(A621,Tabelle1!A:D,4,FALSE)</f>
        <v>65898.837209302001</v>
      </c>
    </row>
    <row r="622" spans="1:7" x14ac:dyDescent="0.15">
      <c r="A622" s="50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59">
        <f>VLOOKUP(A622,Tabelle1!A:D,4,FALSE)</f>
        <v>68324.044943820001</v>
      </c>
    </row>
    <row r="623" spans="1:7" x14ac:dyDescent="0.15">
      <c r="A623" s="50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59">
        <f>VLOOKUP(A623,Tabelle1!A:D,4,FALSE)</f>
        <v>55915.850986120997</v>
      </c>
    </row>
    <row r="624" spans="1:7" x14ac:dyDescent="0.15">
      <c r="A624" s="50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59">
        <f>VLOOKUP(A624,Tabelle1!A:D,4,FALSE)</f>
        <v>63749.661399548997</v>
      </c>
    </row>
    <row r="625" spans="1:7" x14ac:dyDescent="0.15">
      <c r="A625" s="50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59">
        <f>VLOOKUP(A625,Tabelle1!A:D,4,FALSE)</f>
        <v>42680</v>
      </c>
    </row>
    <row r="626" spans="1:7" x14ac:dyDescent="0.15">
      <c r="A626" s="50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59">
        <f>VLOOKUP(A626,Tabelle1!A:D,4,FALSE)</f>
        <v>59672.519954390002</v>
      </c>
    </row>
    <row r="627" spans="1:7" x14ac:dyDescent="0.15">
      <c r="A627" s="50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59">
        <f>VLOOKUP(A627,Tabelle1!A:D,4,FALSE)</f>
        <v>70422.896039604006</v>
      </c>
    </row>
    <row r="628" spans="1:7" x14ac:dyDescent="0.15">
      <c r="A628" s="50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59">
        <f>VLOOKUP(A628,Tabelle1!A:D,4,FALSE)</f>
        <v>72866.867742421993</v>
      </c>
    </row>
    <row r="629" spans="1:7" x14ac:dyDescent="0.15">
      <c r="A629" s="50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59">
        <f>VLOOKUP(A629,Tabelle1!A:D,4,FALSE)</f>
        <v>63936.098981076997</v>
      </c>
    </row>
    <row r="630" spans="1:7" x14ac:dyDescent="0.15">
      <c r="A630" s="5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59">
        <f>VLOOKUP(A630,Tabelle1!A:D,4,FALSE)</f>
        <v>66308.900523560005</v>
      </c>
    </row>
    <row r="631" spans="1:7" x14ac:dyDescent="0.15">
      <c r="A631" s="50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59">
        <f>VLOOKUP(A631,Tabelle1!A:D,4,FALSE)</f>
        <v>57018.039215686003</v>
      </c>
    </row>
    <row r="632" spans="1:7" x14ac:dyDescent="0.15">
      <c r="A632" s="50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59">
        <f>VLOOKUP(A632,Tabelle1!A:D,4,FALSE)</f>
        <v>65032.679245282998</v>
      </c>
    </row>
    <row r="633" spans="1:7" x14ac:dyDescent="0.15">
      <c r="A633" s="50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59">
        <f>VLOOKUP(A633,Tabelle1!A:D,4,FALSE)</f>
        <v>84688.268955651001</v>
      </c>
    </row>
    <row r="634" spans="1:7" x14ac:dyDescent="0.15">
      <c r="A634" s="50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59">
        <f>VLOOKUP(A634,Tabelle1!A:D,4,FALSE)</f>
        <v>59496.763540291002</v>
      </c>
    </row>
    <row r="635" spans="1:7" x14ac:dyDescent="0.15">
      <c r="A635" s="50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59">
        <f>VLOOKUP(A635,Tabelle1!A:D,4,FALSE)</f>
        <v>62429.598393574001</v>
      </c>
    </row>
    <row r="636" spans="1:7" x14ac:dyDescent="0.15">
      <c r="A636" s="50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59">
        <f>VLOOKUP(A636,Tabelle1!A:D,4,FALSE)</f>
        <v>60945.596432553</v>
      </c>
    </row>
    <row r="637" spans="1:7" x14ac:dyDescent="0.15">
      <c r="A637" s="50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59">
        <f>VLOOKUP(A637,Tabelle1!A:D,4,FALSE)</f>
        <v>72201.718679330996</v>
      </c>
    </row>
    <row r="638" spans="1:7" x14ac:dyDescent="0.15">
      <c r="A638" s="50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59">
        <f>VLOOKUP(A638,Tabelle1!A:D,4,FALSE)</f>
        <v>210563.81331100999</v>
      </c>
    </row>
    <row r="639" spans="1:7" x14ac:dyDescent="0.15">
      <c r="A639" s="50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59">
        <f>VLOOKUP(A639,Tabelle1!A:D,4,FALSE)</f>
        <v>77441.226993864999</v>
      </c>
    </row>
    <row r="640" spans="1:7" x14ac:dyDescent="0.15">
      <c r="A640" s="5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59">
        <f>VLOOKUP(A640,Tabelle1!A:D,4,FALSE)</f>
        <v>71010.095011876998</v>
      </c>
    </row>
    <row r="641" spans="1:7" x14ac:dyDescent="0.15">
      <c r="A641" s="50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59">
        <f>VLOOKUP(A641,Tabelle1!A:D,4,FALSE)</f>
        <v>59414.705882353002</v>
      </c>
    </row>
    <row r="642" spans="1:7" x14ac:dyDescent="0.15">
      <c r="A642" s="50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59">
        <f>VLOOKUP(A642,Tabelle1!A:D,4,FALSE)</f>
        <v>74973.243243243007</v>
      </c>
    </row>
    <row r="643" spans="1:7" x14ac:dyDescent="0.15">
      <c r="A643" s="50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59">
        <f>VLOOKUP(A643,Tabelle1!A:D,4,FALSE)</f>
        <v>85816.717062634998</v>
      </c>
    </row>
    <row r="644" spans="1:7" x14ac:dyDescent="0.15">
      <c r="A644" s="50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59">
        <f>VLOOKUP(A644,Tabelle1!A:D,4,FALSE)</f>
        <v>68297.254487856</v>
      </c>
    </row>
    <row r="645" spans="1:7" x14ac:dyDescent="0.15">
      <c r="A645" s="50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59">
        <f>VLOOKUP(A645,Tabelle1!A:D,4,FALSE)</f>
        <v>156865.55071978999</v>
      </c>
    </row>
    <row r="646" spans="1:7" x14ac:dyDescent="0.15">
      <c r="A646" s="50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59">
        <f>VLOOKUP(A646,Tabelle1!A:D,4,FALSE)</f>
        <v>67197.803806734999</v>
      </c>
    </row>
    <row r="647" spans="1:7" x14ac:dyDescent="0.15">
      <c r="A647" s="50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59">
        <f>VLOOKUP(A647,Tabelle1!A:D,4,FALSE)</f>
        <v>74609.904318593006</v>
      </c>
    </row>
    <row r="648" spans="1:7" x14ac:dyDescent="0.15">
      <c r="A648" s="50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59">
        <f>VLOOKUP(A648,Tabelle1!A:D,4,FALSE)</f>
        <v>92829.785443836998</v>
      </c>
    </row>
    <row r="649" spans="1:7" x14ac:dyDescent="0.15">
      <c r="A649" s="50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59">
        <f>VLOOKUP(A649,Tabelle1!A:D,4,FALSE)</f>
        <v>57196.406443617998</v>
      </c>
    </row>
    <row r="650" spans="1:7" x14ac:dyDescent="0.15">
      <c r="A650" s="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59">
        <f>VLOOKUP(A650,Tabelle1!A:D,4,FALSE)</f>
        <v>63787.222878132001</v>
      </c>
    </row>
    <row r="651" spans="1:7" x14ac:dyDescent="0.15">
      <c r="A651" s="50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59">
        <f>VLOOKUP(A651,Tabelle1!A:D,4,FALSE)</f>
        <v>57713.267644362997</v>
      </c>
    </row>
    <row r="652" spans="1:7" x14ac:dyDescent="0.15">
      <c r="A652" s="50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59">
        <f>VLOOKUP(A652,Tabelle1!A:D,4,FALSE)</f>
        <v>64856.910268270003</v>
      </c>
    </row>
    <row r="653" spans="1:7" x14ac:dyDescent="0.15">
      <c r="A653" s="50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59">
        <f>VLOOKUP(A653,Tabelle1!A:D,4,FALSE)</f>
        <v>100692.60208753</v>
      </c>
    </row>
    <row r="654" spans="1:7" x14ac:dyDescent="0.15">
      <c r="A654" s="50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59">
        <f>VLOOKUP(A654,Tabelle1!A:D,4,FALSE)</f>
        <v>97002.596510510004</v>
      </c>
    </row>
    <row r="655" spans="1:7" x14ac:dyDescent="0.15">
      <c r="A655" s="50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59">
        <f>VLOOKUP(A655,Tabelle1!A:D,4,FALSE)</f>
        <v>117673.80167385</v>
      </c>
    </row>
    <row r="656" spans="1:7" x14ac:dyDescent="0.15">
      <c r="A656" s="50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59">
        <f>VLOOKUP(A656,Tabelle1!A:D,4,FALSE)</f>
        <v>79176.303062869003</v>
      </c>
    </row>
    <row r="657" spans="1:7" x14ac:dyDescent="0.15">
      <c r="A657" s="50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59">
        <f>VLOOKUP(A657,Tabelle1!A:D,4,FALSE)</f>
        <v>97716.736401674003</v>
      </c>
    </row>
    <row r="658" spans="1:7" x14ac:dyDescent="0.15">
      <c r="A658" s="50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59">
        <f>VLOOKUP(A658,Tabelle1!A:D,4,FALSE)</f>
        <v>142601.5648855</v>
      </c>
    </row>
    <row r="659" spans="1:7" x14ac:dyDescent="0.15">
      <c r="A659" s="50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59">
        <f>VLOOKUP(A659,Tabelle1!A:D,4,FALSE)</f>
        <v>99216.311322706999</v>
      </c>
    </row>
    <row r="660" spans="1:7" x14ac:dyDescent="0.15">
      <c r="A660" s="5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59">
        <f>VLOOKUP(A660,Tabelle1!A:D,4,FALSE)</f>
        <v>91428.143575675</v>
      </c>
    </row>
    <row r="661" spans="1:7" x14ac:dyDescent="0.15">
      <c r="A661" s="50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59">
        <f>VLOOKUP(A661,Tabelle1!A:D,4,FALSE)</f>
        <v>96463.387265136</v>
      </c>
    </row>
    <row r="662" spans="1:7" x14ac:dyDescent="0.15">
      <c r="A662" s="50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59">
        <f>VLOOKUP(A662,Tabelle1!A:D,4,FALSE)</f>
        <v>211052.5</v>
      </c>
    </row>
    <row r="663" spans="1:7" x14ac:dyDescent="0.15">
      <c r="A663" s="50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59">
        <f>VLOOKUP(A663,Tabelle1!A:D,4,FALSE)</f>
        <v>148339.90953375</v>
      </c>
    </row>
    <row r="664" spans="1:7" x14ac:dyDescent="0.15">
      <c r="A664" s="50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59">
        <f>VLOOKUP(A664,Tabelle1!A:D,4,FALSE)</f>
        <v>74421.608040200997</v>
      </c>
    </row>
    <row r="665" spans="1:7" x14ac:dyDescent="0.15">
      <c r="A665" s="50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59">
        <f>VLOOKUP(A665,Tabelle1!A:D,4,FALSE)</f>
        <v>64322.503961964998</v>
      </c>
    </row>
    <row r="666" spans="1:7" x14ac:dyDescent="0.15">
      <c r="A666" s="50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59">
        <f>VLOOKUP(A666,Tabelle1!A:D,4,FALSE)</f>
        <v>64729.970326410003</v>
      </c>
    </row>
    <row r="667" spans="1:7" x14ac:dyDescent="0.15">
      <c r="A667" s="50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59">
        <f>VLOOKUP(A667,Tabelle1!A:D,4,FALSE)</f>
        <v>67659.903381643002</v>
      </c>
    </row>
    <row r="668" spans="1:7" x14ac:dyDescent="0.15">
      <c r="A668" s="50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59">
        <f>VLOOKUP(A668,Tabelle1!A:D,4,FALSE)</f>
        <v>64350.777202072997</v>
      </c>
    </row>
    <row r="669" spans="1:7" x14ac:dyDescent="0.15">
      <c r="A669" s="50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59">
        <f>VLOOKUP(A669,Tabelle1!A:D,4,FALSE)</f>
        <v>68874.647887323998</v>
      </c>
    </row>
    <row r="670" spans="1:7" x14ac:dyDescent="0.15">
      <c r="A670" s="5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59">
        <f>VLOOKUP(A670,Tabelle1!A:D,4,FALSE)</f>
        <v>63793.355855856003</v>
      </c>
    </row>
    <row r="671" spans="1:7" x14ac:dyDescent="0.15">
      <c r="A671" s="50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59">
        <f>VLOOKUP(A671,Tabelle1!A:D,4,FALSE)</f>
        <v>58810.897435897001</v>
      </c>
    </row>
    <row r="672" spans="1:7" x14ac:dyDescent="0.15">
      <c r="A672" s="50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59">
        <f>VLOOKUP(A672,Tabelle1!A:D,4,FALSE)</f>
        <v>55400</v>
      </c>
    </row>
    <row r="673" spans="1:7" x14ac:dyDescent="0.15">
      <c r="A673" s="50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59">
        <f>VLOOKUP(A673,Tabelle1!A:D,4,FALSE)</f>
        <v>68274.203338391002</v>
      </c>
    </row>
    <row r="674" spans="1:7" x14ac:dyDescent="0.15">
      <c r="A674" s="50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59">
        <f>VLOOKUP(A674,Tabelle1!A:D,4,FALSE)</f>
        <v>62533.653846153997</v>
      </c>
    </row>
    <row r="675" spans="1:7" x14ac:dyDescent="0.15">
      <c r="A675" s="50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59">
        <f>VLOOKUP(A675,Tabelle1!A:D,4,FALSE)</f>
        <v>57291.549295775003</v>
      </c>
    </row>
    <row r="676" spans="1:7" x14ac:dyDescent="0.15">
      <c r="A676" s="50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59">
        <f>VLOOKUP(A676,Tabelle1!A:D,4,FALSE)</f>
        <v>64060.606060605998</v>
      </c>
    </row>
    <row r="677" spans="1:7" x14ac:dyDescent="0.15">
      <c r="A677" s="50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59">
        <f>VLOOKUP(A677,Tabelle1!A:D,4,FALSE)</f>
        <v>61893.939393938999</v>
      </c>
    </row>
    <row r="678" spans="1:7" x14ac:dyDescent="0.15">
      <c r="A678" s="50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59">
        <f>VLOOKUP(A678,Tabelle1!A:D,4,FALSE)</f>
        <v>72782.874015748006</v>
      </c>
    </row>
    <row r="679" spans="1:7" x14ac:dyDescent="0.15">
      <c r="A679" s="50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59" t="e">
        <f>VLOOKUP(A679,Tabelle1!A:D,4,FALSE)</f>
        <v>#N/A</v>
      </c>
    </row>
    <row r="680" spans="1:7" x14ac:dyDescent="0.15">
      <c r="A680" s="5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59" t="e">
        <f>VLOOKUP(A680,Tabelle1!A:D,4,FALSE)</f>
        <v>#N/A</v>
      </c>
    </row>
    <row r="681" spans="1:7" x14ac:dyDescent="0.15">
      <c r="A681" s="50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59" t="e">
        <f>VLOOKUP(A681,Tabelle1!A:D,4,FALSE)</f>
        <v>#N/A</v>
      </c>
    </row>
    <row r="682" spans="1:7" x14ac:dyDescent="0.15">
      <c r="A682" s="50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59">
        <f>VLOOKUP(A682,Tabelle1!A:D,4,FALSE)</f>
        <v>108949.19354839</v>
      </c>
    </row>
    <row r="683" spans="1:7" x14ac:dyDescent="0.15">
      <c r="A683" s="50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59">
        <f>VLOOKUP(A683,Tabelle1!A:D,4,FALSE)</f>
        <v>60928.044280442999</v>
      </c>
    </row>
    <row r="684" spans="1:7" x14ac:dyDescent="0.15">
      <c r="A684" s="50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59">
        <f>VLOOKUP(A684,Tabelle1!A:D,4,FALSE)</f>
        <v>77475.555555555999</v>
      </c>
    </row>
    <row r="685" spans="1:7" x14ac:dyDescent="0.15">
      <c r="A685" s="50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59">
        <f>VLOOKUP(A685,Tabelle1!A:D,4,FALSE)</f>
        <v>60778.048780488003</v>
      </c>
    </row>
    <row r="686" spans="1:7" x14ac:dyDescent="0.15">
      <c r="A686" s="50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59">
        <f>VLOOKUP(A686,Tabelle1!A:D,4,FALSE)</f>
        <v>60775.974025973999</v>
      </c>
    </row>
    <row r="687" spans="1:7" x14ac:dyDescent="0.15">
      <c r="A687" s="50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59">
        <f>VLOOKUP(A687,Tabelle1!A:D,4,FALSE)</f>
        <v>72651.798561150994</v>
      </c>
    </row>
    <row r="688" spans="1:7" x14ac:dyDescent="0.15">
      <c r="A688" s="50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59">
        <f>VLOOKUP(A688,Tabelle1!A:D,4,FALSE)</f>
        <v>66383.116883117007</v>
      </c>
    </row>
    <row r="689" spans="1:7" x14ac:dyDescent="0.15">
      <c r="A689" s="50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59">
        <f>VLOOKUP(A689,Tabelle1!A:D,4,FALSE)</f>
        <v>62767.403314916999</v>
      </c>
    </row>
    <row r="690" spans="1:7" x14ac:dyDescent="0.15">
      <c r="A690" s="5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59">
        <f>VLOOKUP(A690,Tabelle1!A:D,4,FALSE)</f>
        <v>68958.774373259002</v>
      </c>
    </row>
    <row r="691" spans="1:7" x14ac:dyDescent="0.15">
      <c r="A691" s="50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59">
        <f>VLOOKUP(A691,Tabelle1!A:D,4,FALSE)</f>
        <v>73546.103896104003</v>
      </c>
    </row>
    <row r="692" spans="1:7" x14ac:dyDescent="0.15">
      <c r="A692" s="50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59">
        <f>VLOOKUP(A692,Tabelle1!A:D,4,FALSE)</f>
        <v>61575.255391600003</v>
      </c>
    </row>
    <row r="693" spans="1:7" x14ac:dyDescent="0.15">
      <c r="A693" s="50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59">
        <f>VLOOKUP(A693,Tabelle1!A:D,4,FALSE)</f>
        <v>64758.206429780003</v>
      </c>
    </row>
    <row r="694" spans="1:7" x14ac:dyDescent="0.15">
      <c r="A694" s="50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59">
        <f>VLOOKUP(A694,Tabelle1!A:D,4,FALSE)</f>
        <v>251250.86705202001</v>
      </c>
    </row>
    <row r="695" spans="1:7" x14ac:dyDescent="0.15">
      <c r="A695" s="50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59">
        <f>VLOOKUP(A695,Tabelle1!A:D,4,FALSE)</f>
        <v>68329.612961296007</v>
      </c>
    </row>
    <row r="696" spans="1:7" x14ac:dyDescent="0.15">
      <c r="A696" s="50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59">
        <f>VLOOKUP(A696,Tabelle1!A:D,4,FALSE)</f>
        <v>62529.707602338996</v>
      </c>
    </row>
    <row r="697" spans="1:7" x14ac:dyDescent="0.15">
      <c r="A697" s="50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59">
        <f>VLOOKUP(A697,Tabelle1!A:D,4,FALSE)</f>
        <v>65267.676767677003</v>
      </c>
    </row>
    <row r="698" spans="1:7" x14ac:dyDescent="0.15">
      <c r="A698" s="50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59">
        <f>VLOOKUP(A698,Tabelle1!A:D,4,FALSE)</f>
        <v>61252.89017341</v>
      </c>
    </row>
    <row r="699" spans="1:7" x14ac:dyDescent="0.15">
      <c r="A699" s="50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59" t="e">
        <f>VLOOKUP(A699,Tabelle1!A:D,4,FALSE)</f>
        <v>#N/A</v>
      </c>
    </row>
    <row r="700" spans="1:7" x14ac:dyDescent="0.15">
      <c r="A700" s="5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59">
        <f>VLOOKUP(A700,Tabelle1!A:D,4,FALSE)</f>
        <v>52408.025682182997</v>
      </c>
    </row>
    <row r="701" spans="1:7" x14ac:dyDescent="0.15">
      <c r="A701" s="50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59">
        <f>VLOOKUP(A701,Tabelle1!A:D,4,FALSE)</f>
        <v>72353.782668500993</v>
      </c>
    </row>
    <row r="702" spans="1:7" x14ac:dyDescent="0.15">
      <c r="A702" s="50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59">
        <f>VLOOKUP(A702,Tabelle1!A:D,4,FALSE)</f>
        <v>64671.028037383003</v>
      </c>
    </row>
    <row r="703" spans="1:7" x14ac:dyDescent="0.15">
      <c r="A703" s="50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59">
        <f>VLOOKUP(A703,Tabelle1!A:D,4,FALSE)</f>
        <v>61351.847940865999</v>
      </c>
    </row>
    <row r="704" spans="1:7" x14ac:dyDescent="0.15">
      <c r="A704" s="50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59">
        <f>VLOOKUP(A704,Tabelle1!A:D,4,FALSE)</f>
        <v>67145.466491458996</v>
      </c>
    </row>
    <row r="705" spans="1:7" x14ac:dyDescent="0.15">
      <c r="A705" s="50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59">
        <f>VLOOKUP(A705,Tabelle1!A:D,4,FALSE)</f>
        <v>60880</v>
      </c>
    </row>
    <row r="706" spans="1:7" x14ac:dyDescent="0.15">
      <c r="A706" s="50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59">
        <f>VLOOKUP(A706,Tabelle1!A:D,4,FALSE)</f>
        <v>68321.449275362</v>
      </c>
    </row>
    <row r="707" spans="1:7" x14ac:dyDescent="0.15">
      <c r="A707" s="50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59">
        <f>VLOOKUP(A707,Tabelle1!A:D,4,FALSE)</f>
        <v>94821.287128712996</v>
      </c>
    </row>
    <row r="708" spans="1:7" x14ac:dyDescent="0.15">
      <c r="A708" s="50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59">
        <f>VLOOKUP(A708,Tabelle1!A:D,4,FALSE)</f>
        <v>75116.06557377</v>
      </c>
    </row>
    <row r="709" spans="1:7" x14ac:dyDescent="0.15">
      <c r="A709" s="50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59">
        <f>VLOOKUP(A709,Tabelle1!A:D,4,FALSE)</f>
        <v>69843.689320388003</v>
      </c>
    </row>
    <row r="710" spans="1:7" x14ac:dyDescent="0.15">
      <c r="A710" s="5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59">
        <f>VLOOKUP(A710,Tabelle1!A:D,4,FALSE)</f>
        <v>64178.970917225997</v>
      </c>
    </row>
    <row r="711" spans="1:7" x14ac:dyDescent="0.15">
      <c r="A711" s="50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59">
        <f>VLOOKUP(A711,Tabelle1!A:D,4,FALSE)</f>
        <v>70002.390438247006</v>
      </c>
    </row>
    <row r="712" spans="1:7" x14ac:dyDescent="0.15">
      <c r="A712" s="50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59">
        <f>VLOOKUP(A712,Tabelle1!A:D,4,FALSE)</f>
        <v>48935.338345864999</v>
      </c>
    </row>
    <row r="713" spans="1:7" x14ac:dyDescent="0.15">
      <c r="A713" s="50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59">
        <f>VLOOKUP(A713,Tabelle1!A:D,4,FALSE)</f>
        <v>78710.179640718998</v>
      </c>
    </row>
    <row r="714" spans="1:7" x14ac:dyDescent="0.15">
      <c r="A714" s="50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59">
        <f>VLOOKUP(A714,Tabelle1!A:D,4,FALSE)</f>
        <v>80878.682170543005</v>
      </c>
    </row>
    <row r="715" spans="1:7" x14ac:dyDescent="0.15">
      <c r="A715" s="50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59">
        <f>VLOOKUP(A715,Tabelle1!A:D,4,FALSE)</f>
        <v>76020.323325635007</v>
      </c>
    </row>
    <row r="716" spans="1:7" x14ac:dyDescent="0.15">
      <c r="A716" s="50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59">
        <f>VLOOKUP(A716,Tabelle1!A:D,4,FALSE)</f>
        <v>71245.798319327994</v>
      </c>
    </row>
    <row r="717" spans="1:7" x14ac:dyDescent="0.15">
      <c r="A717" s="50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59">
        <f>VLOOKUP(A717,Tabelle1!A:D,4,FALSE)</f>
        <v>69772.474226803999</v>
      </c>
    </row>
    <row r="718" spans="1:7" x14ac:dyDescent="0.15">
      <c r="A718" s="50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59">
        <f>VLOOKUP(A718,Tabelle1!A:D,4,FALSE)</f>
        <v>74090.982286635</v>
      </c>
    </row>
    <row r="719" spans="1:7" x14ac:dyDescent="0.15">
      <c r="A719" s="50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59">
        <f>VLOOKUP(A719,Tabelle1!A:D,4,FALSE)</f>
        <v>64442.329020333003</v>
      </c>
    </row>
    <row r="720" spans="1:7" x14ac:dyDescent="0.15">
      <c r="A720" s="5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59">
        <f>VLOOKUP(A720,Tabelle1!A:D,4,FALSE)</f>
        <v>65655.808656036999</v>
      </c>
    </row>
    <row r="721" spans="1:7" x14ac:dyDescent="0.15">
      <c r="A721" s="50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59">
        <f>VLOOKUP(A721,Tabelle1!A:D,4,FALSE)</f>
        <v>65743.414634146</v>
      </c>
    </row>
    <row r="722" spans="1:7" x14ac:dyDescent="0.15">
      <c r="A722" s="50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59">
        <f>VLOOKUP(A722,Tabelle1!A:D,4,FALSE)</f>
        <v>66949.217002236997</v>
      </c>
    </row>
    <row r="723" spans="1:7" x14ac:dyDescent="0.15">
      <c r="A723" s="50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59">
        <f>VLOOKUP(A723,Tabelle1!A:D,4,FALSE)</f>
        <v>56920.849420849001</v>
      </c>
    </row>
    <row r="724" spans="1:7" x14ac:dyDescent="0.15">
      <c r="A724" s="50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59">
        <f>VLOOKUP(A724,Tabelle1!A:D,4,FALSE)</f>
        <v>60957.695614789001</v>
      </c>
    </row>
    <row r="725" spans="1:7" x14ac:dyDescent="0.15">
      <c r="A725" s="50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59">
        <f>VLOOKUP(A725,Tabelle1!A:D,4,FALSE)</f>
        <v>65119.047619047997</v>
      </c>
    </row>
    <row r="726" spans="1:7" x14ac:dyDescent="0.15">
      <c r="A726" s="50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59">
        <f>VLOOKUP(A726,Tabelle1!A:D,4,FALSE)</f>
        <v>87859.238363893004</v>
      </c>
    </row>
    <row r="727" spans="1:7" x14ac:dyDescent="0.15">
      <c r="A727" s="50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59">
        <f>VLOOKUP(A727,Tabelle1!A:D,4,FALSE)</f>
        <v>71207.618213659996</v>
      </c>
    </row>
    <row r="728" spans="1:7" x14ac:dyDescent="0.15">
      <c r="A728" s="50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59">
        <f>VLOOKUP(A728,Tabelle1!A:D,4,FALSE)</f>
        <v>66981.150159743993</v>
      </c>
    </row>
    <row r="729" spans="1:7" x14ac:dyDescent="0.15">
      <c r="A729" s="50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59">
        <f>VLOOKUP(A729,Tabelle1!A:D,4,FALSE)</f>
        <v>89026.391752576994</v>
      </c>
    </row>
    <row r="730" spans="1:7" x14ac:dyDescent="0.15">
      <c r="A730" s="5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59">
        <f>VLOOKUP(A730,Tabelle1!A:D,4,FALSE)</f>
        <v>76617.479674796996</v>
      </c>
    </row>
    <row r="731" spans="1:7" x14ac:dyDescent="0.15">
      <c r="A731" s="50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59">
        <f>VLOOKUP(A731,Tabelle1!A:D,4,FALSE)</f>
        <v>220922.64150942999</v>
      </c>
    </row>
    <row r="732" spans="1:7" x14ac:dyDescent="0.15">
      <c r="A732" s="50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59">
        <f>VLOOKUP(A732,Tabelle1!A:D,4,FALSE)</f>
        <v>65882.389479944002</v>
      </c>
    </row>
    <row r="733" spans="1:7" x14ac:dyDescent="0.15">
      <c r="A733" s="50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59">
        <f>VLOOKUP(A733,Tabelle1!A:D,4,FALSE)</f>
        <v>71084.525790348998</v>
      </c>
    </row>
    <row r="734" spans="1:7" x14ac:dyDescent="0.15">
      <c r="A734" s="50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59">
        <f>VLOOKUP(A734,Tabelle1!A:D,4,FALSE)</f>
        <v>68848.456790123004</v>
      </c>
    </row>
    <row r="735" spans="1:7" x14ac:dyDescent="0.15">
      <c r="A735" s="50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59">
        <f>VLOOKUP(A735,Tabelle1!A:D,4,FALSE)</f>
        <v>70582.463768115995</v>
      </c>
    </row>
    <row r="736" spans="1:7" x14ac:dyDescent="0.15">
      <c r="A736" s="50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59">
        <f>VLOOKUP(A736,Tabelle1!A:D,4,FALSE)</f>
        <v>73302.901934623005</v>
      </c>
    </row>
    <row r="737" spans="1:7" x14ac:dyDescent="0.15">
      <c r="A737" s="50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59">
        <f>VLOOKUP(A737,Tabelle1!A:D,4,FALSE)</f>
        <v>83655.887230513996</v>
      </c>
    </row>
    <row r="738" spans="1:7" x14ac:dyDescent="0.15">
      <c r="A738" s="50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59">
        <f>VLOOKUP(A738,Tabelle1!A:D,4,FALSE)</f>
        <v>79408.110781405005</v>
      </c>
    </row>
    <row r="739" spans="1:7" x14ac:dyDescent="0.15">
      <c r="A739" s="50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59">
        <f>VLOOKUP(A739,Tabelle1!A:D,4,FALSE)</f>
        <v>112961.81818182</v>
      </c>
    </row>
    <row r="740" spans="1:7" x14ac:dyDescent="0.15">
      <c r="A740" s="5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59">
        <f>VLOOKUP(A740,Tabelle1!A:D,4,FALSE)</f>
        <v>67612.399999999994</v>
      </c>
    </row>
    <row r="741" spans="1:7" x14ac:dyDescent="0.15">
      <c r="A741" s="50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59">
        <f>VLOOKUP(A741,Tabelle1!A:D,4,FALSE)</f>
        <v>68247.274275980002</v>
      </c>
    </row>
    <row r="742" spans="1:7" x14ac:dyDescent="0.15">
      <c r="A742" s="50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59">
        <f>VLOOKUP(A742,Tabelle1!A:D,4,FALSE)</f>
        <v>62637.218045112997</v>
      </c>
    </row>
    <row r="743" spans="1:7" x14ac:dyDescent="0.15">
      <c r="A743" s="50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59">
        <f>VLOOKUP(A743,Tabelle1!A:D,4,FALSE)</f>
        <v>80730.687124749995</v>
      </c>
    </row>
    <row r="744" spans="1:7" x14ac:dyDescent="0.15">
      <c r="A744" s="50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59">
        <f>VLOOKUP(A744,Tabelle1!A:D,4,FALSE)</f>
        <v>66423.529411765005</v>
      </c>
    </row>
    <row r="745" spans="1:7" x14ac:dyDescent="0.15">
      <c r="A745" s="50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59">
        <f>VLOOKUP(A745,Tabelle1!A:D,4,FALSE)</f>
        <v>72722.544642856999</v>
      </c>
    </row>
    <row r="746" spans="1:7" x14ac:dyDescent="0.15">
      <c r="A746" s="50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59">
        <f>VLOOKUP(A746,Tabelle1!A:D,4,FALSE)</f>
        <v>76109.052924791002</v>
      </c>
    </row>
    <row r="747" spans="1:7" x14ac:dyDescent="0.15">
      <c r="A747" s="50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59">
        <f>VLOOKUP(A747,Tabelle1!A:D,4,FALSE)</f>
        <v>72137.681159419997</v>
      </c>
    </row>
    <row r="748" spans="1:7" x14ac:dyDescent="0.15">
      <c r="A748" s="50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59" t="e">
        <f>VLOOKUP(A748,Tabelle1!A:D,4,FALSE)</f>
        <v>#N/A</v>
      </c>
    </row>
    <row r="749" spans="1:7" x14ac:dyDescent="0.15">
      <c r="A749" s="50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59" t="e">
        <f>VLOOKUP(A749,Tabelle1!A:D,4,FALSE)</f>
        <v>#N/A</v>
      </c>
    </row>
    <row r="750" spans="1:7" x14ac:dyDescent="0.15">
      <c r="A750" s="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59" t="e">
        <f>VLOOKUP(A750,Tabelle1!A:D,4,FALSE)</f>
        <v>#N/A</v>
      </c>
    </row>
    <row r="751" spans="1:7" x14ac:dyDescent="0.15">
      <c r="A751" s="50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59">
        <f>VLOOKUP(A751,Tabelle1!A:D,4,FALSE)</f>
        <v>73721.335807049996</v>
      </c>
    </row>
    <row r="752" spans="1:7" x14ac:dyDescent="0.15">
      <c r="A752" s="50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59">
        <f>VLOOKUP(A752,Tabelle1!A:D,4,FALSE)</f>
        <v>67520</v>
      </c>
    </row>
    <row r="753" spans="1:7" x14ac:dyDescent="0.15">
      <c r="A753" s="50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59">
        <f>VLOOKUP(A753,Tabelle1!A:D,4,FALSE)</f>
        <v>72947.860962567007</v>
      </c>
    </row>
    <row r="754" spans="1:7" x14ac:dyDescent="0.15">
      <c r="A754" s="50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59">
        <f>VLOOKUP(A754,Tabelle1!A:D,4,FALSE)</f>
        <v>74289.655172414001</v>
      </c>
    </row>
    <row r="755" spans="1:7" x14ac:dyDescent="0.15">
      <c r="A755" s="50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59">
        <f>VLOOKUP(A755,Tabelle1!A:D,4,FALSE)</f>
        <v>64936.298932384001</v>
      </c>
    </row>
    <row r="756" spans="1:7" x14ac:dyDescent="0.15">
      <c r="A756" s="50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59">
        <f>VLOOKUP(A756,Tabelle1!A:D,4,FALSE)</f>
        <v>59917.567567568003</v>
      </c>
    </row>
    <row r="757" spans="1:7" x14ac:dyDescent="0.15">
      <c r="A757" s="50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59">
        <f>VLOOKUP(A757,Tabelle1!A:D,4,FALSE)</f>
        <v>153257.30337079</v>
      </c>
    </row>
    <row r="758" spans="1:7" x14ac:dyDescent="0.15">
      <c r="A758" s="50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59">
        <f>VLOOKUP(A758,Tabelle1!A:D,4,FALSE)</f>
        <v>68678.629976580996</v>
      </c>
    </row>
    <row r="759" spans="1:7" x14ac:dyDescent="0.15">
      <c r="A759" s="50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59">
        <f>VLOOKUP(A759,Tabelle1!A:D,4,FALSE)</f>
        <v>67900.100050024994</v>
      </c>
    </row>
    <row r="760" spans="1:7" x14ac:dyDescent="0.15">
      <c r="A760" s="5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59">
        <f>VLOOKUP(A760,Tabelle1!A:D,4,FALSE)</f>
        <v>72983.666666667006</v>
      </c>
    </row>
    <row r="761" spans="1:7" x14ac:dyDescent="0.15">
      <c r="A761" s="50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59">
        <f>VLOOKUP(A761,Tabelle1!A:D,4,FALSE)</f>
        <v>92342.028985507</v>
      </c>
    </row>
    <row r="762" spans="1:7" x14ac:dyDescent="0.15">
      <c r="A762" s="50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59">
        <f>VLOOKUP(A762,Tabelle1!A:D,4,FALSE)</f>
        <v>63593.684210526</v>
      </c>
    </row>
    <row r="763" spans="1:7" x14ac:dyDescent="0.15">
      <c r="A763" s="50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59">
        <f>VLOOKUP(A763,Tabelle1!A:D,4,FALSE)</f>
        <v>91390.947368420995</v>
      </c>
    </row>
    <row r="764" spans="1:7" x14ac:dyDescent="0.15">
      <c r="A764" s="50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59">
        <f>VLOOKUP(A764,Tabelle1!A:D,4,FALSE)</f>
        <v>72068.317853457003</v>
      </c>
    </row>
    <row r="765" spans="1:7" x14ac:dyDescent="0.15">
      <c r="A765" s="50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59">
        <f>VLOOKUP(A765,Tabelle1!A:D,4,FALSE)</f>
        <v>75064.553990610002</v>
      </c>
    </row>
    <row r="766" spans="1:7" x14ac:dyDescent="0.15">
      <c r="A766" s="50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59">
        <f>VLOOKUP(A766,Tabelle1!A:D,4,FALSE)</f>
        <v>67097.142857143001</v>
      </c>
    </row>
    <row r="767" spans="1:7" x14ac:dyDescent="0.15">
      <c r="A767" s="50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59" t="e">
        <f>VLOOKUP(A767,Tabelle1!A:D,4,FALSE)</f>
        <v>#N/A</v>
      </c>
    </row>
    <row r="768" spans="1:7" x14ac:dyDescent="0.15">
      <c r="A768" s="50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59">
        <f>VLOOKUP(A768,Tabelle1!A:D,4,FALSE)</f>
        <v>56979.245283019001</v>
      </c>
    </row>
    <row r="769" spans="1:7" x14ac:dyDescent="0.15">
      <c r="A769" s="50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59">
        <f>VLOOKUP(A769,Tabelle1!A:D,4,FALSE)</f>
        <v>67785.909479077993</v>
      </c>
    </row>
    <row r="770" spans="1:7" x14ac:dyDescent="0.15">
      <c r="A770" s="5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59">
        <f>VLOOKUP(A770,Tabelle1!A:D,4,FALSE)</f>
        <v>62818.960244647998</v>
      </c>
    </row>
    <row r="771" spans="1:7" x14ac:dyDescent="0.15">
      <c r="A771" s="50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59">
        <f>VLOOKUP(A771,Tabelle1!A:D,4,FALSE)</f>
        <v>69260.479452055006</v>
      </c>
    </row>
    <row r="772" spans="1:7" x14ac:dyDescent="0.15">
      <c r="A772" s="50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59">
        <f>VLOOKUP(A772,Tabelle1!A:D,4,FALSE)</f>
        <v>59017.142857143001</v>
      </c>
    </row>
    <row r="773" spans="1:7" x14ac:dyDescent="0.15">
      <c r="A773" s="50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59">
        <f>VLOOKUP(A773,Tabelle1!A:D,4,FALSE)</f>
        <v>51816.448801742998</v>
      </c>
    </row>
    <row r="774" spans="1:7" x14ac:dyDescent="0.15">
      <c r="A774" s="50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59">
        <f>VLOOKUP(A774,Tabelle1!A:D,4,FALSE)</f>
        <v>57610.227272727003</v>
      </c>
    </row>
    <row r="775" spans="1:7" x14ac:dyDescent="0.15">
      <c r="A775" s="50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59">
        <f>VLOOKUP(A775,Tabelle1!A:D,4,FALSE)</f>
        <v>58998.591549295998</v>
      </c>
    </row>
    <row r="776" spans="1:7" x14ac:dyDescent="0.15">
      <c r="A776" s="50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59">
        <f>VLOOKUP(A776,Tabelle1!A:D,4,FALSE)</f>
        <v>53907.434052757999</v>
      </c>
    </row>
    <row r="777" spans="1:7" x14ac:dyDescent="0.15">
      <c r="A777" s="50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59">
        <f>VLOOKUP(A777,Tabelle1!A:D,4,FALSE)</f>
        <v>61011.956521738997</v>
      </c>
    </row>
    <row r="778" spans="1:7" x14ac:dyDescent="0.15">
      <c r="A778" s="50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59">
        <f>VLOOKUP(A778,Tabelle1!A:D,4,FALSE)</f>
        <v>68722.023809524006</v>
      </c>
    </row>
    <row r="779" spans="1:7" x14ac:dyDescent="0.15">
      <c r="A779" s="50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59">
        <f>VLOOKUP(A779,Tabelle1!A:D,4,FALSE)</f>
        <v>70148.619957536997</v>
      </c>
    </row>
    <row r="780" spans="1:7" x14ac:dyDescent="0.15">
      <c r="A780" s="5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59">
        <f>VLOOKUP(A780,Tabelle1!A:D,4,FALSE)</f>
        <v>62406.502636204001</v>
      </c>
    </row>
    <row r="781" spans="1:7" x14ac:dyDescent="0.15">
      <c r="A781" s="50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59">
        <f>VLOOKUP(A781,Tabelle1!A:D,4,FALSE)</f>
        <v>65938.659320477003</v>
      </c>
    </row>
    <row r="782" spans="1:7" x14ac:dyDescent="0.15">
      <c r="A782" s="50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59">
        <f>VLOOKUP(A782,Tabelle1!A:D,4,FALSE)</f>
        <v>64609.821428570998</v>
      </c>
    </row>
    <row r="783" spans="1:7" x14ac:dyDescent="0.15">
      <c r="A783" s="50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59">
        <f>VLOOKUP(A783,Tabelle1!A:D,4,FALSE)</f>
        <v>76365.680933851996</v>
      </c>
    </row>
    <row r="784" spans="1:7" x14ac:dyDescent="0.15">
      <c r="A784" s="50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59">
        <f>VLOOKUP(A784,Tabelle1!A:D,4,FALSE)</f>
        <v>67253.832116788006</v>
      </c>
    </row>
    <row r="785" spans="1:7" x14ac:dyDescent="0.15">
      <c r="A785" s="50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59">
        <f>VLOOKUP(A785,Tabelle1!A:D,4,FALSE)</f>
        <v>70329.312288613</v>
      </c>
    </row>
    <row r="786" spans="1:7" x14ac:dyDescent="0.15">
      <c r="A786" s="50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59">
        <f>VLOOKUP(A786,Tabelle1!A:D,4,FALSE)</f>
        <v>74745.015105740007</v>
      </c>
    </row>
    <row r="787" spans="1:7" x14ac:dyDescent="0.15">
      <c r="A787" s="50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59">
        <f>VLOOKUP(A787,Tabelle1!A:D,4,FALSE)</f>
        <v>75081.315789474</v>
      </c>
    </row>
    <row r="788" spans="1:7" x14ac:dyDescent="0.15">
      <c r="A788" s="50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59">
        <f>VLOOKUP(A788,Tabelle1!A:D,4,FALSE)</f>
        <v>68740.625</v>
      </c>
    </row>
    <row r="789" spans="1:7" x14ac:dyDescent="0.15">
      <c r="A789" s="50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59">
        <f>VLOOKUP(A789,Tabelle1!A:D,4,FALSE)</f>
        <v>62058.484349259001</v>
      </c>
    </row>
    <row r="790" spans="1:7" x14ac:dyDescent="0.15">
      <c r="A790" s="5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59">
        <f>VLOOKUP(A790,Tabelle1!A:D,4,FALSE)</f>
        <v>61861.675126904003</v>
      </c>
    </row>
    <row r="791" spans="1:7" x14ac:dyDescent="0.15">
      <c r="A791" s="50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59">
        <f>VLOOKUP(A791,Tabelle1!A:D,4,FALSE)</f>
        <v>62037.726098191</v>
      </c>
    </row>
    <row r="792" spans="1:7" x14ac:dyDescent="0.15">
      <c r="A792" s="50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59">
        <f>VLOOKUP(A792,Tabelle1!A:D,4,FALSE)</f>
        <v>65296.090125911003</v>
      </c>
    </row>
    <row r="793" spans="1:7" x14ac:dyDescent="0.15">
      <c r="A793" s="50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59">
        <f>VLOOKUP(A793,Tabelle1!A:D,4,FALSE)</f>
        <v>68200.138696255002</v>
      </c>
    </row>
    <row r="794" spans="1:7" x14ac:dyDescent="0.15">
      <c r="A794" s="50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59">
        <f>VLOOKUP(A794,Tabelle1!A:D,4,FALSE)</f>
        <v>66330.456852792006</v>
      </c>
    </row>
    <row r="795" spans="1:7" x14ac:dyDescent="0.15">
      <c r="A795" s="50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59">
        <f>VLOOKUP(A795,Tabelle1!A:D,4,FALSE)</f>
        <v>67670.077007700995</v>
      </c>
    </row>
    <row r="796" spans="1:7" x14ac:dyDescent="0.15">
      <c r="A796" s="50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59">
        <f>VLOOKUP(A796,Tabelle1!A:D,4,FALSE)</f>
        <v>60414.180478820999</v>
      </c>
    </row>
    <row r="797" spans="1:7" x14ac:dyDescent="0.15">
      <c r="A797" s="50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59">
        <f>VLOOKUP(A797,Tabelle1!A:D,4,FALSE)</f>
        <v>64763.016528925997</v>
      </c>
    </row>
    <row r="798" spans="1:7" x14ac:dyDescent="0.15">
      <c r="A798" s="50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59">
        <f>VLOOKUP(A798,Tabelle1!A:D,4,FALSE)</f>
        <v>65070.836261418997</v>
      </c>
    </row>
    <row r="799" spans="1:7" x14ac:dyDescent="0.15">
      <c r="A799" s="50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59">
        <f>VLOOKUP(A799,Tabelle1!A:D,4,FALSE)</f>
        <v>66613.528138527996</v>
      </c>
    </row>
    <row r="800" spans="1:7" x14ac:dyDescent="0.15">
      <c r="A800" s="5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59">
        <f>VLOOKUP(A800,Tabelle1!A:D,4,FALSE)</f>
        <v>59182.959641255999</v>
      </c>
    </row>
    <row r="801" spans="1:7" x14ac:dyDescent="0.15">
      <c r="A801" s="50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59">
        <f>VLOOKUP(A801,Tabelle1!A:D,4,FALSE)</f>
        <v>63619.533762058003</v>
      </c>
    </row>
    <row r="802" spans="1:7" x14ac:dyDescent="0.15">
      <c r="A802" s="50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59">
        <f>VLOOKUP(A802,Tabelle1!A:D,4,FALSE)</f>
        <v>54202.953586497999</v>
      </c>
    </row>
    <row r="803" spans="1:7" x14ac:dyDescent="0.15">
      <c r="A803" s="50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59">
        <f>VLOOKUP(A803,Tabelle1!A:D,4,FALSE)</f>
        <v>57187.5</v>
      </c>
    </row>
    <row r="804" spans="1:7" x14ac:dyDescent="0.15">
      <c r="A804" s="50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59">
        <f>VLOOKUP(A804,Tabelle1!A:D,4,FALSE)</f>
        <v>58989.630681818002</v>
      </c>
    </row>
    <row r="805" spans="1:7" x14ac:dyDescent="0.15">
      <c r="A805" s="50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59">
        <f>VLOOKUP(A805,Tabelle1!A:D,4,FALSE)</f>
        <v>60073.674911661001</v>
      </c>
    </row>
    <row r="806" spans="1:7" x14ac:dyDescent="0.15">
      <c r="A806" s="50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59">
        <f>VLOOKUP(A806,Tabelle1!A:D,4,FALSE)</f>
        <v>57526.005612722001</v>
      </c>
    </row>
    <row r="807" spans="1:7" x14ac:dyDescent="0.15">
      <c r="A807" s="50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59" t="e">
        <f>VLOOKUP(A807,Tabelle1!A:D,4,FALSE)</f>
        <v>#N/A</v>
      </c>
    </row>
    <row r="808" spans="1:7" x14ac:dyDescent="0.15">
      <c r="A808" s="50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59">
        <f>VLOOKUP(A808,Tabelle1!A:D,4,FALSE)</f>
        <v>67462.337662338003</v>
      </c>
    </row>
    <row r="809" spans="1:7" x14ac:dyDescent="0.15">
      <c r="A809" s="50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59">
        <f>VLOOKUP(A809,Tabelle1!A:D,4,FALSE)</f>
        <v>74665.251989390003</v>
      </c>
    </row>
    <row r="810" spans="1:7" x14ac:dyDescent="0.15">
      <c r="A810" s="5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59">
        <f>VLOOKUP(A810,Tabelle1!A:D,4,FALSE)</f>
        <v>64435</v>
      </c>
    </row>
    <row r="811" spans="1:7" x14ac:dyDescent="0.15">
      <c r="A811" s="50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59">
        <f>VLOOKUP(A811,Tabelle1!A:D,4,FALSE)</f>
        <v>70833.759999999995</v>
      </c>
    </row>
    <row r="812" spans="1:7" x14ac:dyDescent="0.15">
      <c r="A812" s="50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59">
        <f>VLOOKUP(A812,Tabelle1!A:D,4,FALSE)</f>
        <v>70366.666666667006</v>
      </c>
    </row>
    <row r="813" spans="1:7" x14ac:dyDescent="0.15">
      <c r="A813" s="50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59">
        <f>VLOOKUP(A813,Tabelle1!A:D,4,FALSE)</f>
        <v>77459.782608695998</v>
      </c>
    </row>
    <row r="814" spans="1:7" x14ac:dyDescent="0.15">
      <c r="A814" s="50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59">
        <f>VLOOKUP(A814,Tabelle1!A:D,4,FALSE)</f>
        <v>72705.031446541005</v>
      </c>
    </row>
    <row r="815" spans="1:7" x14ac:dyDescent="0.15">
      <c r="A815" s="50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59">
        <f>VLOOKUP(A815,Tabelle1!A:D,4,FALSE)</f>
        <v>68889.588581024</v>
      </c>
    </row>
    <row r="816" spans="1:7" x14ac:dyDescent="0.15">
      <c r="A816" s="50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59">
        <f>VLOOKUP(A816,Tabelle1!A:D,4,FALSE)</f>
        <v>80912.549800797002</v>
      </c>
    </row>
    <row r="817" spans="1:7" x14ac:dyDescent="0.15">
      <c r="A817" s="50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59">
        <f>VLOOKUP(A817,Tabelle1!A:D,4,FALSE)</f>
        <v>81479.850746269003</v>
      </c>
    </row>
    <row r="818" spans="1:7" x14ac:dyDescent="0.15">
      <c r="A818" s="50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59">
        <f>VLOOKUP(A818,Tabelle1!A:D,4,FALSE)</f>
        <v>90438.821954485</v>
      </c>
    </row>
    <row r="819" spans="1:7" x14ac:dyDescent="0.15">
      <c r="A819" s="50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59">
        <f>VLOOKUP(A819,Tabelle1!A:D,4,FALSE)</f>
        <v>88866.219839141995</v>
      </c>
    </row>
    <row r="820" spans="1:7" x14ac:dyDescent="0.15">
      <c r="A820" s="5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59">
        <f>VLOOKUP(A820,Tabelle1!A:D,4,FALSE)</f>
        <v>98373.429084381001</v>
      </c>
    </row>
    <row r="821" spans="1:7" x14ac:dyDescent="0.15">
      <c r="A821" s="50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59">
        <f>VLOOKUP(A821,Tabelle1!A:D,4,FALSE)</f>
        <v>99508.717579250995</v>
      </c>
    </row>
    <row r="822" spans="1:7" x14ac:dyDescent="0.15">
      <c r="A822" s="50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59">
        <f>VLOOKUP(A822,Tabelle1!A:D,4,FALSE)</f>
        <v>76719.285714286001</v>
      </c>
    </row>
    <row r="823" spans="1:7" x14ac:dyDescent="0.15">
      <c r="A823" s="50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59">
        <f>VLOOKUP(A823,Tabelle1!A:D,4,FALSE)</f>
        <v>78010.479041915998</v>
      </c>
    </row>
    <row r="824" spans="1:7" x14ac:dyDescent="0.15">
      <c r="A824" s="50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59">
        <f>VLOOKUP(A824,Tabelle1!A:D,4,FALSE)</f>
        <v>86061.082024432995</v>
      </c>
    </row>
    <row r="825" spans="1:7" x14ac:dyDescent="0.15">
      <c r="A825" s="50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59">
        <f>VLOOKUP(A825,Tabelle1!A:D,4,FALSE)</f>
        <v>73886.899563319006</v>
      </c>
    </row>
    <row r="826" spans="1:7" x14ac:dyDescent="0.15">
      <c r="A826" s="50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59">
        <f>VLOOKUP(A826,Tabelle1!A:D,4,FALSE)</f>
        <v>96521.772939347007</v>
      </c>
    </row>
    <row r="827" spans="1:7" x14ac:dyDescent="0.15">
      <c r="A827" s="50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59">
        <f>VLOOKUP(A827,Tabelle1!A:D,4,FALSE)</f>
        <v>63268.939393938999</v>
      </c>
    </row>
    <row r="828" spans="1:7" x14ac:dyDescent="0.15">
      <c r="A828" s="50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59">
        <f>VLOOKUP(A828,Tabelle1!A:D,4,FALSE)</f>
        <v>60218.604651162997</v>
      </c>
    </row>
    <row r="829" spans="1:7" x14ac:dyDescent="0.15">
      <c r="A829" s="50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59">
        <f>VLOOKUP(A829,Tabelle1!A:D,4,FALSE)</f>
        <v>76902.176403207006</v>
      </c>
    </row>
    <row r="830" spans="1:7" x14ac:dyDescent="0.15">
      <c r="A830" s="5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59">
        <f>VLOOKUP(A830,Tabelle1!A:D,4,FALSE)</f>
        <v>62055.467800728999</v>
      </c>
    </row>
    <row r="831" spans="1:7" x14ac:dyDescent="0.15">
      <c r="A831" s="50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59">
        <f>VLOOKUP(A831,Tabelle1!A:D,4,FALSE)</f>
        <v>62676.597836774999</v>
      </c>
    </row>
    <row r="832" spans="1:7" x14ac:dyDescent="0.15">
      <c r="A832" s="50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59">
        <f>VLOOKUP(A832,Tabelle1!A:D,4,FALSE)</f>
        <v>72956.938775510003</v>
      </c>
    </row>
    <row r="833" spans="1:7" x14ac:dyDescent="0.15">
      <c r="A833" s="50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59">
        <f>VLOOKUP(A833,Tabelle1!A:D,4,FALSE)</f>
        <v>58675.607902736003</v>
      </c>
    </row>
    <row r="834" spans="1:7" x14ac:dyDescent="0.15">
      <c r="A834" s="50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59">
        <f>VLOOKUP(A834,Tabelle1!A:D,4,FALSE)</f>
        <v>65428.014184396998</v>
      </c>
    </row>
    <row r="835" spans="1:7" x14ac:dyDescent="0.15">
      <c r="A835" s="50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59">
        <f>VLOOKUP(A835,Tabelle1!A:D,4,FALSE)</f>
        <v>71552.777777777999</v>
      </c>
    </row>
    <row r="836" spans="1:7" x14ac:dyDescent="0.15">
      <c r="A836" s="50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59">
        <f>VLOOKUP(A836,Tabelle1!A:D,4,FALSE)</f>
        <v>66217.549668873995</v>
      </c>
    </row>
    <row r="837" spans="1:7" x14ac:dyDescent="0.15">
      <c r="A837" s="50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59">
        <f>VLOOKUP(A837,Tabelle1!A:D,4,FALSE)</f>
        <v>70557.980456025994</v>
      </c>
    </row>
    <row r="838" spans="1:7" x14ac:dyDescent="0.15">
      <c r="A838" s="50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59">
        <f>VLOOKUP(A838,Tabelle1!A:D,4,FALSE)</f>
        <v>63276.292760541</v>
      </c>
    </row>
    <row r="839" spans="1:7" x14ac:dyDescent="0.15">
      <c r="A839" s="50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59">
        <f>VLOOKUP(A839,Tabelle1!A:D,4,FALSE)</f>
        <v>67690.666666667006</v>
      </c>
    </row>
    <row r="840" spans="1:7" x14ac:dyDescent="0.15">
      <c r="A840" s="5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59">
        <f>VLOOKUP(A840,Tabelle1!A:D,4,FALSE)</f>
        <v>67581.873727087994</v>
      </c>
    </row>
    <row r="841" spans="1:7" x14ac:dyDescent="0.15">
      <c r="A841" s="50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59">
        <f>VLOOKUP(A841,Tabelle1!A:D,4,FALSE)</f>
        <v>59429.936753337999</v>
      </c>
    </row>
    <row r="842" spans="1:7" x14ac:dyDescent="0.15">
      <c r="A842" s="50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59">
        <f>VLOOKUP(A842,Tabelle1!A:D,4,FALSE)</f>
        <v>65059.568733154003</v>
      </c>
    </row>
    <row r="843" spans="1:7" x14ac:dyDescent="0.15">
      <c r="A843" s="50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59">
        <f>VLOOKUP(A843,Tabelle1!A:D,4,FALSE)</f>
        <v>57991.495747874003</v>
      </c>
    </row>
    <row r="844" spans="1:7" x14ac:dyDescent="0.15">
      <c r="A844" s="50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59">
        <f>VLOOKUP(A844,Tabelle1!A:D,4,FALSE)</f>
        <v>72276.902173912997</v>
      </c>
    </row>
    <row r="845" spans="1:7" x14ac:dyDescent="0.15">
      <c r="A845" s="50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59">
        <f>VLOOKUP(A845,Tabelle1!A:D,4,FALSE)</f>
        <v>71990.909090909001</v>
      </c>
    </row>
    <row r="846" spans="1:7" x14ac:dyDescent="0.15">
      <c r="A846" s="50">
        <v>2524</v>
      </c>
      <c r="B846" t="s">
        <v>867</v>
      </c>
      <c r="C846">
        <v>153</v>
      </c>
      <c r="D846">
        <v>150</v>
      </c>
      <c r="E846">
        <v>3.9215686275000001</v>
      </c>
      <c r="G846" s="59">
        <f>VLOOKUP(A846,Tabelle1!A:D,4,FALSE)</f>
        <v>67786.363636363996</v>
      </c>
    </row>
    <row r="847" spans="1:7" x14ac:dyDescent="0.15">
      <c r="A847" s="50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59">
        <f>VLOOKUP(A847,Tabelle1!A:D,4,FALSE)</f>
        <v>67260.197368420995</v>
      </c>
    </row>
    <row r="848" spans="1:7" x14ac:dyDescent="0.15">
      <c r="A848" s="50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59">
        <f>VLOOKUP(A848,Tabelle1!A:D,4,FALSE)</f>
        <v>85540.520446096998</v>
      </c>
    </row>
    <row r="849" spans="1:7" x14ac:dyDescent="0.15">
      <c r="A849" s="50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59">
        <f>VLOOKUP(A849,Tabelle1!A:D,4,FALSE)</f>
        <v>61860.606060605998</v>
      </c>
    </row>
    <row r="850" spans="1:7" x14ac:dyDescent="0.15">
      <c r="A850" s="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59">
        <f>VLOOKUP(A850,Tabelle1!A:D,4,FALSE)</f>
        <v>66166.416510319003</v>
      </c>
    </row>
    <row r="851" spans="1:7" x14ac:dyDescent="0.15">
      <c r="A851" s="50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59">
        <f>VLOOKUP(A851,Tabelle1!A:D,4,FALSE)</f>
        <v>71957.584269662999</v>
      </c>
    </row>
    <row r="852" spans="1:7" x14ac:dyDescent="0.15">
      <c r="A852" s="50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59">
        <f>VLOOKUP(A852,Tabelle1!A:D,4,FALSE)</f>
        <v>64323.379629629999</v>
      </c>
    </row>
    <row r="853" spans="1:7" x14ac:dyDescent="0.15">
      <c r="A853" s="50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59">
        <f>VLOOKUP(A853,Tabelle1!A:D,4,FALSE)</f>
        <v>66739.146431198998</v>
      </c>
    </row>
    <row r="854" spans="1:7" x14ac:dyDescent="0.15">
      <c r="A854" s="50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59">
        <f>VLOOKUP(A854,Tabelle1!A:D,4,FALSE)</f>
        <v>56776.835730507002</v>
      </c>
    </row>
    <row r="855" spans="1:7" x14ac:dyDescent="0.15">
      <c r="A855" s="50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59">
        <f>VLOOKUP(A855,Tabelle1!A:D,4,FALSE)</f>
        <v>66397.891566264996</v>
      </c>
    </row>
    <row r="856" spans="1:7" x14ac:dyDescent="0.15">
      <c r="A856" s="50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59">
        <f>VLOOKUP(A856,Tabelle1!A:D,4,FALSE)</f>
        <v>78372.527472526999</v>
      </c>
    </row>
    <row r="857" spans="1:7" x14ac:dyDescent="0.15">
      <c r="A857" s="50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59">
        <f>VLOOKUP(A857,Tabelle1!A:D,4,FALSE)</f>
        <v>63319.440914867002</v>
      </c>
    </row>
    <row r="858" spans="1:7" x14ac:dyDescent="0.15">
      <c r="A858" s="50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59">
        <f>VLOOKUP(A858,Tabelle1!A:D,4,FALSE)</f>
        <v>73100.990916598006</v>
      </c>
    </row>
    <row r="859" spans="1:7" x14ac:dyDescent="0.15">
      <c r="A859" s="50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59">
        <f>VLOOKUP(A859,Tabelle1!A:D,4,FALSE)</f>
        <v>132641.52380952</v>
      </c>
    </row>
    <row r="860" spans="1:7" x14ac:dyDescent="0.15">
      <c r="A860" s="5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59">
        <f>VLOOKUP(A860,Tabelle1!A:D,4,FALSE)</f>
        <v>60816.907216494998</v>
      </c>
    </row>
    <row r="861" spans="1:7" x14ac:dyDescent="0.15">
      <c r="A861" s="50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59">
        <f>VLOOKUP(A861,Tabelle1!A:D,4,FALSE)</f>
        <v>59344.387295872002</v>
      </c>
    </row>
    <row r="862" spans="1:7" x14ac:dyDescent="0.15">
      <c r="A862" s="50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59">
        <f>VLOOKUP(A862,Tabelle1!A:D,4,FALSE)</f>
        <v>82826.434782608994</v>
      </c>
    </row>
    <row r="863" spans="1:7" x14ac:dyDescent="0.15">
      <c r="A863" s="50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59">
        <f>VLOOKUP(A863,Tabelle1!A:D,4,FALSE)</f>
        <v>70723.45276873</v>
      </c>
    </row>
    <row r="864" spans="1:7" x14ac:dyDescent="0.15">
      <c r="A864" s="50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59">
        <f>VLOOKUP(A864,Tabelle1!A:D,4,FALSE)</f>
        <v>126670</v>
      </c>
    </row>
    <row r="865" spans="1:7" x14ac:dyDescent="0.15">
      <c r="A865" s="50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59">
        <f>VLOOKUP(A865,Tabelle1!A:D,4,FALSE)</f>
        <v>69827.936333699006</v>
      </c>
    </row>
    <row r="866" spans="1:7" x14ac:dyDescent="0.15">
      <c r="A866" s="50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59">
        <f>VLOOKUP(A866,Tabelle1!A:D,4,FALSE)</f>
        <v>71158.902077150997</v>
      </c>
    </row>
    <row r="867" spans="1:7" x14ac:dyDescent="0.15">
      <c r="A867" s="50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59">
        <f>VLOOKUP(A867,Tabelle1!A:D,4,FALSE)</f>
        <v>84675.540540540998</v>
      </c>
    </row>
    <row r="868" spans="1:7" x14ac:dyDescent="0.15">
      <c r="A868" s="50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59">
        <f>VLOOKUP(A868,Tabelle1!A:D,4,FALSE)</f>
        <v>79000.094786729998</v>
      </c>
    </row>
    <row r="869" spans="1:7" x14ac:dyDescent="0.15">
      <c r="A869" s="50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59">
        <f>VLOOKUP(A869,Tabelle1!A:D,4,FALSE)</f>
        <v>71619.166666667006</v>
      </c>
    </row>
    <row r="870" spans="1:7" x14ac:dyDescent="0.15">
      <c r="A870" s="5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59">
        <f>VLOOKUP(A870,Tabelle1!A:D,4,FALSE)</f>
        <v>65261.513583441003</v>
      </c>
    </row>
    <row r="871" spans="1:7" x14ac:dyDescent="0.15">
      <c r="A871" s="50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59">
        <f>VLOOKUP(A871,Tabelle1!A:D,4,FALSE)</f>
        <v>63976.056338028</v>
      </c>
    </row>
    <row r="872" spans="1:7" x14ac:dyDescent="0.15">
      <c r="A872" s="50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59">
        <f>VLOOKUP(A872,Tabelle1!A:D,4,FALSE)</f>
        <v>66702.541106129007</v>
      </c>
    </row>
    <row r="873" spans="1:7" x14ac:dyDescent="0.15">
      <c r="A873" s="50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59">
        <f>VLOOKUP(A873,Tabelle1!A:D,4,FALSE)</f>
        <v>57103.587443946002</v>
      </c>
    </row>
    <row r="874" spans="1:7" x14ac:dyDescent="0.15">
      <c r="A874" s="50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59">
        <f>VLOOKUP(A874,Tabelle1!A:D,4,FALSE)</f>
        <v>66196.376811594004</v>
      </c>
    </row>
    <row r="875" spans="1:7" x14ac:dyDescent="0.15">
      <c r="A875" s="50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59">
        <f>VLOOKUP(A875,Tabelle1!A:D,4,FALSE)</f>
        <v>66500.520156047001</v>
      </c>
    </row>
    <row r="876" spans="1:7" x14ac:dyDescent="0.15">
      <c r="A876" s="50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59">
        <f>VLOOKUP(A876,Tabelle1!A:D,4,FALSE)</f>
        <v>70156.571936056993</v>
      </c>
    </row>
    <row r="877" spans="1:7" x14ac:dyDescent="0.15">
      <c r="A877" s="50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59">
        <f>VLOOKUP(A877,Tabelle1!A:D,4,FALSE)</f>
        <v>64366.157760814</v>
      </c>
    </row>
    <row r="878" spans="1:7" x14ac:dyDescent="0.15">
      <c r="A878" s="50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59">
        <f>VLOOKUP(A878,Tabelle1!A:D,4,FALSE)</f>
        <v>74948.402255638997</v>
      </c>
    </row>
    <row r="879" spans="1:7" x14ac:dyDescent="0.15">
      <c r="A879" s="50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59">
        <f>VLOOKUP(A879,Tabelle1!A:D,4,FALSE)</f>
        <v>73179.503546099004</v>
      </c>
    </row>
    <row r="880" spans="1:7" x14ac:dyDescent="0.15">
      <c r="A880" s="5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59">
        <f>VLOOKUP(A880,Tabelle1!A:D,4,FALSE)</f>
        <v>65731.385379061001</v>
      </c>
    </row>
    <row r="881" spans="1:7" x14ac:dyDescent="0.15">
      <c r="A881" s="50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59">
        <f>VLOOKUP(A881,Tabelle1!A:D,4,FALSE)</f>
        <v>77728.431372549006</v>
      </c>
    </row>
    <row r="882" spans="1:7" x14ac:dyDescent="0.15">
      <c r="A882" s="50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59">
        <f>VLOOKUP(A882,Tabelle1!A:D,4,FALSE)</f>
        <v>59322.095238094997</v>
      </c>
    </row>
    <row r="883" spans="1:7" x14ac:dyDescent="0.15">
      <c r="A883" s="50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59">
        <f>VLOOKUP(A883,Tabelle1!A:D,4,FALSE)</f>
        <v>82673.221216040998</v>
      </c>
    </row>
    <row r="884" spans="1:7" x14ac:dyDescent="0.15">
      <c r="A884" s="50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59">
        <f>VLOOKUP(A884,Tabelle1!A:D,4,FALSE)</f>
        <v>60336.474164134001</v>
      </c>
    </row>
    <row r="885" spans="1:7" x14ac:dyDescent="0.15">
      <c r="A885" s="50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59">
        <f>VLOOKUP(A885,Tabelle1!A:D,4,FALSE)</f>
        <v>69269.614217598995</v>
      </c>
    </row>
    <row r="886" spans="1:7" x14ac:dyDescent="0.15">
      <c r="A886" s="50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59">
        <f>VLOOKUP(A886,Tabelle1!A:D,4,FALSE)</f>
        <v>70613.913043477995</v>
      </c>
    </row>
    <row r="887" spans="1:7" x14ac:dyDescent="0.15">
      <c r="A887" s="50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59">
        <f>VLOOKUP(A887,Tabelle1!A:D,4,FALSE)</f>
        <v>57258.666666666999</v>
      </c>
    </row>
    <row r="888" spans="1:7" x14ac:dyDescent="0.15">
      <c r="A888" s="50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59">
        <f>VLOOKUP(A888,Tabelle1!A:D,4,FALSE)</f>
        <v>52781.553398058</v>
      </c>
    </row>
    <row r="889" spans="1:7" x14ac:dyDescent="0.15">
      <c r="A889" s="50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59">
        <f>VLOOKUP(A889,Tabelle1!A:D,4,FALSE)</f>
        <v>70251.017811704995</v>
      </c>
    </row>
    <row r="890" spans="1:7" x14ac:dyDescent="0.15">
      <c r="A890" s="5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59">
        <f>VLOOKUP(A890,Tabelle1!A:D,4,FALSE)</f>
        <v>72977.515400410994</v>
      </c>
    </row>
    <row r="891" spans="1:7" x14ac:dyDescent="0.15">
      <c r="A891" s="50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59">
        <f>VLOOKUP(A891,Tabelle1!A:D,4,FALSE)</f>
        <v>64892.564102564</v>
      </c>
    </row>
    <row r="892" spans="1:7" x14ac:dyDescent="0.15">
      <c r="A892" s="50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59">
        <f>VLOOKUP(A892,Tabelle1!A:D,4,FALSE)</f>
        <v>65027.6</v>
      </c>
    </row>
    <row r="893" spans="1:7" x14ac:dyDescent="0.15">
      <c r="A893" s="50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59">
        <f>VLOOKUP(A893,Tabelle1!A:D,4,FALSE)</f>
        <v>63043.349753695002</v>
      </c>
    </row>
    <row r="894" spans="1:7" x14ac:dyDescent="0.15">
      <c r="A894" s="50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59">
        <f>VLOOKUP(A894,Tabelle1!A:D,4,FALSE)</f>
        <v>74968.584070796001</v>
      </c>
    </row>
    <row r="895" spans="1:7" x14ac:dyDescent="0.15">
      <c r="A895" s="50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59">
        <f>VLOOKUP(A895,Tabelle1!A:D,4,FALSE)</f>
        <v>56243.599257884998</v>
      </c>
    </row>
    <row r="896" spans="1:7" x14ac:dyDescent="0.15">
      <c r="A896" s="50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59">
        <f>VLOOKUP(A896,Tabelle1!A:D,4,FALSE)</f>
        <v>64218.726591760002</v>
      </c>
    </row>
    <row r="897" spans="1:7" x14ac:dyDescent="0.15">
      <c r="A897" s="50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59">
        <f>VLOOKUP(A897,Tabelle1!A:D,4,FALSE)</f>
        <v>68868.973747016993</v>
      </c>
    </row>
    <row r="898" spans="1:7" x14ac:dyDescent="0.15">
      <c r="A898" s="50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59">
        <f>VLOOKUP(A898,Tabelle1!A:D,4,FALSE)</f>
        <v>57433.992094861998</v>
      </c>
    </row>
    <row r="899" spans="1:7" x14ac:dyDescent="0.15">
      <c r="A899" s="50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59">
        <f>VLOOKUP(A899,Tabelle1!A:D,4,FALSE)</f>
        <v>81532.085039490004</v>
      </c>
    </row>
    <row r="900" spans="1:7" x14ac:dyDescent="0.15">
      <c r="A900" s="5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59">
        <f>VLOOKUP(A900,Tabelle1!A:D,4,FALSE)</f>
        <v>180974.75149105</v>
      </c>
    </row>
    <row r="901" spans="1:7" x14ac:dyDescent="0.15">
      <c r="A901" s="50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59">
        <f>VLOOKUP(A901,Tabelle1!A:D,4,FALSE)</f>
        <v>104411.06085526</v>
      </c>
    </row>
    <row r="902" spans="1:7" x14ac:dyDescent="0.15">
      <c r="A902" s="50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59">
        <f>VLOOKUP(A902,Tabelle1!A:D,4,FALSE)</f>
        <v>77690.382165604999</v>
      </c>
    </row>
    <row r="903" spans="1:7" x14ac:dyDescent="0.15">
      <c r="A903" s="50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59">
        <f>VLOOKUP(A903,Tabelle1!A:D,4,FALSE)</f>
        <v>81075.101461038998</v>
      </c>
    </row>
    <row r="904" spans="1:7" x14ac:dyDescent="0.15">
      <c r="A904" s="50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59">
        <f>VLOOKUP(A904,Tabelle1!A:D,4,FALSE)</f>
        <v>107917.33610342001</v>
      </c>
    </row>
    <row r="905" spans="1:7" x14ac:dyDescent="0.15">
      <c r="A905" s="50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59">
        <f>VLOOKUP(A905,Tabelle1!A:D,4,FALSE)</f>
        <v>124979.19463087</v>
      </c>
    </row>
    <row r="906" spans="1:7" x14ac:dyDescent="0.15">
      <c r="A906" s="50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59">
        <f>VLOOKUP(A906,Tabelle1!A:D,4,FALSE)</f>
        <v>112641.04030501</v>
      </c>
    </row>
    <row r="907" spans="1:7" x14ac:dyDescent="0.15">
      <c r="A907" s="50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59">
        <f>VLOOKUP(A907,Tabelle1!A:D,4,FALSE)</f>
        <v>64693.955482949001</v>
      </c>
    </row>
    <row r="908" spans="1:7" x14ac:dyDescent="0.15">
      <c r="A908" s="50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59">
        <f>VLOOKUP(A908,Tabelle1!A:D,4,FALSE)</f>
        <v>119781.95926285</v>
      </c>
    </row>
    <row r="909" spans="1:7" x14ac:dyDescent="0.15">
      <c r="A909" s="50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59">
        <f>VLOOKUP(A909,Tabelle1!A:D,4,FALSE)</f>
        <v>83007.986260197998</v>
      </c>
    </row>
    <row r="910" spans="1:7" x14ac:dyDescent="0.15">
      <c r="A910" s="5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59">
        <f>VLOOKUP(A910,Tabelle1!A:D,4,FALSE)</f>
        <v>76696.140153643995</v>
      </c>
    </row>
    <row r="911" spans="1:7" x14ac:dyDescent="0.15">
      <c r="A911" s="50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59">
        <f>VLOOKUP(A911,Tabelle1!A:D,4,FALSE)</f>
        <v>80173.077390353996</v>
      </c>
    </row>
    <row r="912" spans="1:7" x14ac:dyDescent="0.15">
      <c r="A912" s="50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59">
        <f>VLOOKUP(A912,Tabelle1!A:D,4,FALSE)</f>
        <v>104070.10752688001</v>
      </c>
    </row>
    <row r="913" spans="1:7" x14ac:dyDescent="0.15">
      <c r="A913" s="50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59">
        <f>VLOOKUP(A913,Tabelle1!A:D,4,FALSE)</f>
        <v>118925.35885167</v>
      </c>
    </row>
    <row r="914" spans="1:7" x14ac:dyDescent="0.15">
      <c r="A914" s="50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59">
        <f>VLOOKUP(A914,Tabelle1!A:D,4,FALSE)</f>
        <v>86467.557892381999</v>
      </c>
    </row>
    <row r="915" spans="1:7" x14ac:dyDescent="0.15">
      <c r="A915" s="50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59">
        <f>VLOOKUP(A915,Tabelle1!A:D,4,FALSE)</f>
        <v>92611.682242990995</v>
      </c>
    </row>
    <row r="916" spans="1:7" x14ac:dyDescent="0.15">
      <c r="A916" s="50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59">
        <f>VLOOKUP(A916,Tabelle1!A:D,4,FALSE)</f>
        <v>96368.920416759007</v>
      </c>
    </row>
    <row r="917" spans="1:7" x14ac:dyDescent="0.15">
      <c r="A917" s="50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59">
        <f>VLOOKUP(A917,Tabelle1!A:D,4,FALSE)</f>
        <v>81599.689440994</v>
      </c>
    </row>
    <row r="918" spans="1:7" x14ac:dyDescent="0.15">
      <c r="A918" s="50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59">
        <f>VLOOKUP(A918,Tabelle1!A:D,4,FALSE)</f>
        <v>67383.767228177996</v>
      </c>
    </row>
    <row r="919" spans="1:7" x14ac:dyDescent="0.15">
      <c r="A919" s="50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59">
        <f>VLOOKUP(A919,Tabelle1!A:D,4,FALSE)</f>
        <v>81922.222222222001</v>
      </c>
    </row>
    <row r="920" spans="1:7" x14ac:dyDescent="0.15">
      <c r="A920" s="5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59">
        <f>VLOOKUP(A920,Tabelle1!A:D,4,FALSE)</f>
        <v>63906.686930090997</v>
      </c>
    </row>
    <row r="921" spans="1:7" x14ac:dyDescent="0.15">
      <c r="A921" s="50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59">
        <f>VLOOKUP(A921,Tabelle1!A:D,4,FALSE)</f>
        <v>80836.842105263</v>
      </c>
    </row>
    <row r="922" spans="1:7" x14ac:dyDescent="0.15">
      <c r="A922" s="50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59">
        <f>VLOOKUP(A922,Tabelle1!A:D,4,FALSE)</f>
        <v>70670.485175202004</v>
      </c>
    </row>
    <row r="923" spans="1:7" x14ac:dyDescent="0.15">
      <c r="A923" s="50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59">
        <f>VLOOKUP(A923,Tabelle1!A:D,4,FALSE)</f>
        <v>66797.616161615995</v>
      </c>
    </row>
    <row r="924" spans="1:7" x14ac:dyDescent="0.15">
      <c r="A924" s="50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59">
        <f>VLOOKUP(A924,Tabelle1!A:D,4,FALSE)</f>
        <v>63763.738317757001</v>
      </c>
    </row>
    <row r="925" spans="1:7" x14ac:dyDescent="0.15">
      <c r="A925" s="50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59">
        <f>VLOOKUP(A925,Tabelle1!A:D,4,FALSE)</f>
        <v>72051.630434783001</v>
      </c>
    </row>
    <row r="926" spans="1:7" x14ac:dyDescent="0.15">
      <c r="A926" s="50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59">
        <f>VLOOKUP(A926,Tabelle1!A:D,4,FALSE)</f>
        <v>54817.475728154997</v>
      </c>
    </row>
    <row r="927" spans="1:7" x14ac:dyDescent="0.15">
      <c r="A927" s="50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59">
        <f>VLOOKUP(A927,Tabelle1!A:D,4,FALSE)</f>
        <v>75454.206730769001</v>
      </c>
    </row>
    <row r="928" spans="1:7" x14ac:dyDescent="0.15">
      <c r="A928" s="50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59">
        <f>VLOOKUP(A928,Tabelle1!A:D,4,FALSE)</f>
        <v>65088.673139159</v>
      </c>
    </row>
    <row r="929" spans="1:7" x14ac:dyDescent="0.15">
      <c r="A929" s="50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59">
        <f>VLOOKUP(A929,Tabelle1!A:D,4,FALSE)</f>
        <v>67304.796663190995</v>
      </c>
    </row>
    <row r="930" spans="1:7" x14ac:dyDescent="0.15">
      <c r="A930" s="5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59">
        <f>VLOOKUP(A930,Tabelle1!A:D,4,FALSE)</f>
        <v>83939.231824417002</v>
      </c>
    </row>
    <row r="931" spans="1:7" x14ac:dyDescent="0.15">
      <c r="A931" s="50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59">
        <f>VLOOKUP(A931,Tabelle1!A:D,4,FALSE)</f>
        <v>76071.035940803005</v>
      </c>
    </row>
    <row r="932" spans="1:7" x14ac:dyDescent="0.15">
      <c r="A932" s="50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59">
        <f>VLOOKUP(A932,Tabelle1!A:D,4,FALSE)</f>
        <v>77612.315010570994</v>
      </c>
    </row>
    <row r="933" spans="1:7" x14ac:dyDescent="0.15">
      <c r="A933" s="50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59">
        <f>VLOOKUP(A933,Tabelle1!A:D,4,FALSE)</f>
        <v>72221.638274736993</v>
      </c>
    </row>
    <row r="934" spans="1:7" x14ac:dyDescent="0.15">
      <c r="A934" s="50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59">
        <f>VLOOKUP(A934,Tabelle1!A:D,4,FALSE)</f>
        <v>78914.248704662998</v>
      </c>
    </row>
    <row r="935" spans="1:7" x14ac:dyDescent="0.15">
      <c r="A935" s="50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59">
        <f>VLOOKUP(A935,Tabelle1!A:D,4,FALSE)</f>
        <v>78147.245762712002</v>
      </c>
    </row>
    <row r="936" spans="1:7" x14ac:dyDescent="0.15">
      <c r="A936" s="50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59">
        <f>VLOOKUP(A936,Tabelle1!A:D,4,FALSE)</f>
        <v>85700</v>
      </c>
    </row>
    <row r="937" spans="1:7" x14ac:dyDescent="0.15">
      <c r="A937" s="50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59">
        <f>VLOOKUP(A937,Tabelle1!A:D,4,FALSE)</f>
        <v>69410.839483395001</v>
      </c>
    </row>
    <row r="938" spans="1:7" x14ac:dyDescent="0.15">
      <c r="A938" s="50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59">
        <f>VLOOKUP(A938,Tabelle1!A:D,4,FALSE)</f>
        <v>75359.126594700996</v>
      </c>
    </row>
    <row r="939" spans="1:7" x14ac:dyDescent="0.15">
      <c r="A939" s="50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59">
        <f>VLOOKUP(A939,Tabelle1!A:D,4,FALSE)</f>
        <v>97609.283387621996</v>
      </c>
    </row>
    <row r="940" spans="1:7" x14ac:dyDescent="0.15">
      <c r="A940" s="5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59">
        <f>VLOOKUP(A940,Tabelle1!A:D,4,FALSE)</f>
        <v>66864.251497006</v>
      </c>
    </row>
    <row r="941" spans="1:7" x14ac:dyDescent="0.15">
      <c r="A941" s="50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59">
        <f>VLOOKUP(A941,Tabelle1!A:D,4,FALSE)</f>
        <v>92496.656534954003</v>
      </c>
    </row>
    <row r="942" spans="1:7" x14ac:dyDescent="0.15">
      <c r="A942" s="50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59">
        <f>VLOOKUP(A942,Tabelle1!A:D,4,FALSE)</f>
        <v>94673.267326732996</v>
      </c>
    </row>
    <row r="943" spans="1:7" x14ac:dyDescent="0.15">
      <c r="A943" s="50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59">
        <f>VLOOKUP(A943,Tabelle1!A:D,4,FALSE)</f>
        <v>70767.340067340003</v>
      </c>
    </row>
    <row r="944" spans="1:7" x14ac:dyDescent="0.15">
      <c r="A944" s="50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59">
        <f>VLOOKUP(A944,Tabelle1!A:D,4,FALSE)</f>
        <v>70576.923076923005</v>
      </c>
    </row>
    <row r="945" spans="1:7" x14ac:dyDescent="0.15">
      <c r="A945" s="50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59">
        <f>VLOOKUP(A945,Tabelle1!A:D,4,FALSE)</f>
        <v>81360.632183908005</v>
      </c>
    </row>
    <row r="946" spans="1:7" x14ac:dyDescent="0.15">
      <c r="A946" s="50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59">
        <f>VLOOKUP(A946,Tabelle1!A:D,4,FALSE)</f>
        <v>66931.338028169004</v>
      </c>
    </row>
    <row r="947" spans="1:7" x14ac:dyDescent="0.15">
      <c r="A947" s="50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59">
        <f>VLOOKUP(A947,Tabelle1!A:D,4,FALSE)</f>
        <v>68216.241299304005</v>
      </c>
    </row>
    <row r="948" spans="1:7" x14ac:dyDescent="0.15">
      <c r="A948" s="50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59">
        <f>VLOOKUP(A948,Tabelle1!A:D,4,FALSE)</f>
        <v>72232.673267327002</v>
      </c>
    </row>
    <row r="949" spans="1:7" x14ac:dyDescent="0.15">
      <c r="A949" s="50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59">
        <f>VLOOKUP(A949,Tabelle1!A:D,4,FALSE)</f>
        <v>68135.576208177998</v>
      </c>
    </row>
    <row r="950" spans="1:7" x14ac:dyDescent="0.15">
      <c r="A950" s="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59">
        <f>VLOOKUP(A950,Tabelle1!A:D,4,FALSE)</f>
        <v>66953.333333332994</v>
      </c>
    </row>
    <row r="951" spans="1:7" x14ac:dyDescent="0.15">
      <c r="A951" s="50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59">
        <f>VLOOKUP(A951,Tabelle1!A:D,4,FALSE)</f>
        <v>61801.612903226</v>
      </c>
    </row>
    <row r="952" spans="1:7" x14ac:dyDescent="0.15">
      <c r="A952" s="50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59">
        <f>VLOOKUP(A952,Tabelle1!A:D,4,FALSE)</f>
        <v>73639.726027397002</v>
      </c>
    </row>
    <row r="953" spans="1:7" x14ac:dyDescent="0.15">
      <c r="A953" s="50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59">
        <f>VLOOKUP(A953,Tabelle1!A:D,4,FALSE)</f>
        <v>85533.617021276994</v>
      </c>
    </row>
    <row r="954" spans="1:7" x14ac:dyDescent="0.15">
      <c r="A954" s="50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59">
        <f>VLOOKUP(A954,Tabelle1!A:D,4,FALSE)</f>
        <v>80736.666666667006</v>
      </c>
    </row>
    <row r="955" spans="1:7" x14ac:dyDescent="0.15">
      <c r="A955" s="50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59">
        <f>VLOOKUP(A955,Tabelle1!A:D,4,FALSE)</f>
        <v>69650.286806882999</v>
      </c>
    </row>
    <row r="956" spans="1:7" x14ac:dyDescent="0.15">
      <c r="A956" s="50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59">
        <f>VLOOKUP(A956,Tabelle1!A:D,4,FALSE)</f>
        <v>84071.590909090999</v>
      </c>
    </row>
    <row r="957" spans="1:7" x14ac:dyDescent="0.15">
      <c r="A957" s="50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59">
        <f>VLOOKUP(A957,Tabelle1!A:D,4,FALSE)</f>
        <v>99032.743362832</v>
      </c>
    </row>
    <row r="958" spans="1:7" x14ac:dyDescent="0.15">
      <c r="A958" s="50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59">
        <f>VLOOKUP(A958,Tabelle1!A:D,4,FALSE)</f>
        <v>60622.162162162</v>
      </c>
    </row>
    <row r="959" spans="1:7" x14ac:dyDescent="0.15">
      <c r="A959" s="50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59">
        <f>VLOOKUP(A959,Tabelle1!A:D,4,FALSE)</f>
        <v>71194.343434342998</v>
      </c>
    </row>
    <row r="960" spans="1:7" x14ac:dyDescent="0.15">
      <c r="A960" s="5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59">
        <f>VLOOKUP(A960,Tabelle1!A:D,4,FALSE)</f>
        <v>71481.274900397999</v>
      </c>
    </row>
    <row r="961" spans="1:7" x14ac:dyDescent="0.15">
      <c r="A961" s="50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59">
        <f>VLOOKUP(A961,Tabelle1!A:D,4,FALSE)</f>
        <v>71246.417445483006</v>
      </c>
    </row>
    <row r="962" spans="1:7" x14ac:dyDescent="0.15">
      <c r="A962" s="50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59">
        <f>VLOOKUP(A962,Tabelle1!A:D,4,FALSE)</f>
        <v>64206.756756757</v>
      </c>
    </row>
    <row r="963" spans="1:7" x14ac:dyDescent="0.15">
      <c r="A963" s="50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59">
        <f>VLOOKUP(A963,Tabelle1!A:D,4,FALSE)</f>
        <v>74105.247813410999</v>
      </c>
    </row>
    <row r="964" spans="1:7" x14ac:dyDescent="0.15">
      <c r="A964" s="50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59">
        <f>VLOOKUP(A964,Tabelle1!A:D,4,FALSE)</f>
        <v>78002.498398462005</v>
      </c>
    </row>
    <row r="965" spans="1:7" x14ac:dyDescent="0.15">
      <c r="A965" s="50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59">
        <f>VLOOKUP(A965,Tabelle1!A:D,4,FALSE)</f>
        <v>67764.262295081993</v>
      </c>
    </row>
    <row r="966" spans="1:7" x14ac:dyDescent="0.15">
      <c r="A966" s="50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59">
        <f>VLOOKUP(A966,Tabelle1!A:D,4,FALSE)</f>
        <v>69625.298329355996</v>
      </c>
    </row>
    <row r="967" spans="1:7" x14ac:dyDescent="0.15">
      <c r="A967" s="50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59">
        <f>VLOOKUP(A967,Tabelle1!A:D,4,FALSE)</f>
        <v>67147.058823529005</v>
      </c>
    </row>
    <row r="968" spans="1:7" x14ac:dyDescent="0.15">
      <c r="A968" s="50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59">
        <f>VLOOKUP(A968,Tabelle1!A:D,4,FALSE)</f>
        <v>72348.4375</v>
      </c>
    </row>
    <row r="969" spans="1:7" x14ac:dyDescent="0.15">
      <c r="A969" s="50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59">
        <f>VLOOKUP(A969,Tabelle1!A:D,4,FALSE)</f>
        <v>71139.781021898001</v>
      </c>
    </row>
    <row r="970" spans="1:7" x14ac:dyDescent="0.15">
      <c r="A970" s="5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59">
        <f>VLOOKUP(A970,Tabelle1!A:D,4,FALSE)</f>
        <v>74085.549132947999</v>
      </c>
    </row>
    <row r="971" spans="1:7" x14ac:dyDescent="0.15">
      <c r="A971" s="50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59">
        <f>VLOOKUP(A971,Tabelle1!A:D,4,FALSE)</f>
        <v>61974.5</v>
      </c>
    </row>
    <row r="972" spans="1:7" x14ac:dyDescent="0.15">
      <c r="A972" s="50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59">
        <f>VLOOKUP(A972,Tabelle1!A:D,4,FALSE)</f>
        <v>66252.836879433002</v>
      </c>
    </row>
    <row r="973" spans="1:7" x14ac:dyDescent="0.15">
      <c r="A973" s="50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59">
        <f>VLOOKUP(A973,Tabelle1!A:D,4,FALSE)</f>
        <v>83072.357723577006</v>
      </c>
    </row>
    <row r="974" spans="1:7" x14ac:dyDescent="0.15">
      <c r="A974" s="50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59">
        <f>VLOOKUP(A974,Tabelle1!A:D,4,FALSE)</f>
        <v>71374.903474904</v>
      </c>
    </row>
    <row r="975" spans="1:7" x14ac:dyDescent="0.15">
      <c r="A975" s="50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59">
        <f>VLOOKUP(A975,Tabelle1!A:D,4,FALSE)</f>
        <v>63453.979238754</v>
      </c>
    </row>
    <row r="976" spans="1:7" x14ac:dyDescent="0.15">
      <c r="A976" s="50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59">
        <f>VLOOKUP(A976,Tabelle1!A:D,4,FALSE)</f>
        <v>68370.059880239001</v>
      </c>
    </row>
    <row r="977" spans="1:7" x14ac:dyDescent="0.15">
      <c r="A977" s="50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59">
        <f>VLOOKUP(A977,Tabelle1!A:D,4,FALSE)</f>
        <v>55917.826086956004</v>
      </c>
    </row>
    <row r="978" spans="1:7" x14ac:dyDescent="0.15">
      <c r="A978" s="50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59">
        <f>VLOOKUP(A978,Tabelle1!A:D,4,FALSE)</f>
        <v>75542.062689585</v>
      </c>
    </row>
    <row r="979" spans="1:7" x14ac:dyDescent="0.15">
      <c r="A979" s="50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59">
        <f>VLOOKUP(A979,Tabelle1!A:D,4,FALSE)</f>
        <v>78190.825688073004</v>
      </c>
    </row>
    <row r="980" spans="1:7" x14ac:dyDescent="0.15">
      <c r="A980" s="5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59">
        <f>VLOOKUP(A980,Tabelle1!A:D,4,FALSE)</f>
        <v>57629.710144926998</v>
      </c>
    </row>
    <row r="981" spans="1:7" x14ac:dyDescent="0.15">
      <c r="A981" s="50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59">
        <f>VLOOKUP(A981,Tabelle1!A:D,4,FALSE)</f>
        <v>62626.950354610002</v>
      </c>
    </row>
    <row r="982" spans="1:7" x14ac:dyDescent="0.15">
      <c r="A982" s="50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59">
        <f>VLOOKUP(A982,Tabelle1!A:D,4,FALSE)</f>
        <v>62432.432432431997</v>
      </c>
    </row>
    <row r="983" spans="1:7" x14ac:dyDescent="0.15">
      <c r="A983" s="50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59">
        <f>VLOOKUP(A983,Tabelle1!A:D,4,FALSE)</f>
        <v>66186.399999999994</v>
      </c>
    </row>
    <row r="984" spans="1:7" x14ac:dyDescent="0.15">
      <c r="A984" s="50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59">
        <f>VLOOKUP(A984,Tabelle1!A:D,4,FALSE)</f>
        <v>69232.071503679996</v>
      </c>
    </row>
    <row r="985" spans="1:7" x14ac:dyDescent="0.15">
      <c r="A985" s="50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59">
        <f>VLOOKUP(A985,Tabelle1!A:D,4,FALSE)</f>
        <v>63268.215892054002</v>
      </c>
    </row>
    <row r="986" spans="1:7" x14ac:dyDescent="0.15">
      <c r="A986" s="50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59">
        <f>VLOOKUP(A986,Tabelle1!A:D,4,FALSE)</f>
        <v>68091.812865497006</v>
      </c>
    </row>
    <row r="987" spans="1:7" x14ac:dyDescent="0.15">
      <c r="A987" s="50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59">
        <f>VLOOKUP(A987,Tabelle1!A:D,4,FALSE)</f>
        <v>62169.261477045999</v>
      </c>
    </row>
    <row r="988" spans="1:7" x14ac:dyDescent="0.15">
      <c r="A988" s="50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59">
        <f>VLOOKUP(A988,Tabelle1!A:D,4,FALSE)</f>
        <v>64811.111111111</v>
      </c>
    </row>
    <row r="989" spans="1:7" x14ac:dyDescent="0.15">
      <c r="A989" s="50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59">
        <f>VLOOKUP(A989,Tabelle1!A:D,4,FALSE)</f>
        <v>71859.445407278996</v>
      </c>
    </row>
    <row r="990" spans="1:7" x14ac:dyDescent="0.15">
      <c r="A990" s="5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59">
        <f>VLOOKUP(A990,Tabelle1!A:D,4,FALSE)</f>
        <v>66773.754152823996</v>
      </c>
    </row>
    <row r="991" spans="1:7" x14ac:dyDescent="0.15">
      <c r="A991" s="50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59">
        <f>VLOOKUP(A991,Tabelle1!A:D,4,FALSE)</f>
        <v>77111.034482759002</v>
      </c>
    </row>
    <row r="992" spans="1:7" x14ac:dyDescent="0.15">
      <c r="A992" s="50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59">
        <f>VLOOKUP(A992,Tabelle1!A:D,4,FALSE)</f>
        <v>77431.339712918998</v>
      </c>
    </row>
    <row r="993" spans="1:7" x14ac:dyDescent="0.15">
      <c r="A993" s="50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59">
        <f>VLOOKUP(A993,Tabelle1!A:D,4,FALSE)</f>
        <v>74299.678456591995</v>
      </c>
    </row>
    <row r="994" spans="1:7" x14ac:dyDescent="0.15">
      <c r="A994" s="50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59">
        <f>VLOOKUP(A994,Tabelle1!A:D,4,FALSE)</f>
        <v>102221.57598499001</v>
      </c>
    </row>
    <row r="995" spans="1:7" x14ac:dyDescent="0.15">
      <c r="A995" s="50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59">
        <f>VLOOKUP(A995,Tabelle1!A:D,4,FALSE)</f>
        <v>64270.945656825003</v>
      </c>
    </row>
    <row r="996" spans="1:7" x14ac:dyDescent="0.15">
      <c r="A996" s="50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59">
        <f>VLOOKUP(A996,Tabelle1!A:D,4,FALSE)</f>
        <v>57290.400000000001</v>
      </c>
    </row>
    <row r="997" spans="1:7" x14ac:dyDescent="0.15">
      <c r="A997" s="50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59">
        <f>VLOOKUP(A997,Tabelle1!A:D,4,FALSE)</f>
        <v>65450.098328417</v>
      </c>
    </row>
    <row r="998" spans="1:7" x14ac:dyDescent="0.15">
      <c r="A998" s="50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59">
        <f>VLOOKUP(A998,Tabelle1!A:D,4,FALSE)</f>
        <v>94063.387978141996</v>
      </c>
    </row>
    <row r="999" spans="1:7" x14ac:dyDescent="0.15">
      <c r="A999" s="50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59">
        <f>VLOOKUP(A999,Tabelle1!A:D,4,FALSE)</f>
        <v>68176.490066225</v>
      </c>
    </row>
    <row r="1000" spans="1:7" x14ac:dyDescent="0.15">
      <c r="A1000" s="5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59">
        <f>VLOOKUP(A1000,Tabelle1!A:D,4,FALSE)</f>
        <v>60316.392694064001</v>
      </c>
    </row>
    <row r="1001" spans="1:7" x14ac:dyDescent="0.15">
      <c r="A1001" s="50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59">
        <f>VLOOKUP(A1001,Tabelle1!A:D,4,FALSE)</f>
        <v>94885.964912280993</v>
      </c>
    </row>
    <row r="1002" spans="1:7" x14ac:dyDescent="0.15">
      <c r="A1002" s="50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59">
        <f>VLOOKUP(A1002,Tabelle1!A:D,4,FALSE)</f>
        <v>67252.557414402996</v>
      </c>
    </row>
    <row r="1003" spans="1:7" x14ac:dyDescent="0.15">
      <c r="A1003" s="50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59">
        <f>VLOOKUP(A1003,Tabelle1!A:D,4,FALSE)</f>
        <v>53170.707070707002</v>
      </c>
    </row>
    <row r="1004" spans="1:7" x14ac:dyDescent="0.15">
      <c r="A1004" s="50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59">
        <f>VLOOKUP(A1004,Tabelle1!A:D,4,FALSE)</f>
        <v>58687.374461979998</v>
      </c>
    </row>
    <row r="1005" spans="1:7" x14ac:dyDescent="0.15">
      <c r="A1005" s="50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59">
        <f>VLOOKUP(A1005,Tabelle1!A:D,4,FALSE)</f>
        <v>66903.743315508007</v>
      </c>
    </row>
    <row r="1006" spans="1:7" x14ac:dyDescent="0.15">
      <c r="A1006" s="50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59">
        <f>VLOOKUP(A1006,Tabelle1!A:D,4,FALSE)</f>
        <v>67968.456375839</v>
      </c>
    </row>
    <row r="1007" spans="1:7" x14ac:dyDescent="0.15">
      <c r="A1007" s="50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59">
        <f>VLOOKUP(A1007,Tabelle1!A:D,4,FALSE)</f>
        <v>68831.313131313</v>
      </c>
    </row>
    <row r="1008" spans="1:7" x14ac:dyDescent="0.15">
      <c r="A1008" s="50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59">
        <f>VLOOKUP(A1008,Tabelle1!A:D,4,FALSE)</f>
        <v>58936.724137931</v>
      </c>
    </row>
    <row r="1009" spans="1:7" x14ac:dyDescent="0.15">
      <c r="A1009" s="50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59">
        <f>VLOOKUP(A1009,Tabelle1!A:D,4,FALSE)</f>
        <v>70268.528252300006</v>
      </c>
    </row>
    <row r="1010" spans="1:7" x14ac:dyDescent="0.15">
      <c r="A1010" s="5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59">
        <f>VLOOKUP(A1010,Tabelle1!A:D,4,FALSE)</f>
        <v>61208.654970759999</v>
      </c>
    </row>
    <row r="1011" spans="1:7" x14ac:dyDescent="0.15">
      <c r="A1011" s="50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59">
        <f>VLOOKUP(A1011,Tabelle1!A:D,4,FALSE)</f>
        <v>62848.255813953998</v>
      </c>
    </row>
    <row r="1012" spans="1:7" x14ac:dyDescent="0.15">
      <c r="A1012" s="50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59">
        <f>VLOOKUP(A1012,Tabelle1!A:D,4,FALSE)</f>
        <v>56620.325203252003</v>
      </c>
    </row>
    <row r="1013" spans="1:7" x14ac:dyDescent="0.15">
      <c r="A1013" s="50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59">
        <f>VLOOKUP(A1013,Tabelle1!A:D,4,FALSE)</f>
        <v>66009.131736526993</v>
      </c>
    </row>
    <row r="1014" spans="1:7" x14ac:dyDescent="0.15">
      <c r="A1014" s="50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59">
        <f>VLOOKUP(A1014,Tabelle1!A:D,4,FALSE)</f>
        <v>62613.271428571003</v>
      </c>
    </row>
    <row r="1015" spans="1:7" x14ac:dyDescent="0.15">
      <c r="A1015" s="50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59">
        <f>VLOOKUP(A1015,Tabelle1!A:D,4,FALSE)</f>
        <v>51327.639751552997</v>
      </c>
    </row>
    <row r="1016" spans="1:7" x14ac:dyDescent="0.15">
      <c r="A1016" s="50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59">
        <f>VLOOKUP(A1016,Tabelle1!A:D,4,FALSE)</f>
        <v>57295.475113121996</v>
      </c>
    </row>
    <row r="1017" spans="1:7" x14ac:dyDescent="0.15">
      <c r="A1017" s="50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59">
        <f>VLOOKUP(A1017,Tabelle1!A:D,4,FALSE)</f>
        <v>60203.152364273003</v>
      </c>
    </row>
    <row r="1018" spans="1:7" x14ac:dyDescent="0.15">
      <c r="A1018" s="50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59">
        <f>VLOOKUP(A1018,Tabelle1!A:D,4,FALSE)</f>
        <v>71553.778558874998</v>
      </c>
    </row>
    <row r="1019" spans="1:7" x14ac:dyDescent="0.15">
      <c r="A1019" s="50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59">
        <f>VLOOKUP(A1019,Tabelle1!A:D,4,FALSE)</f>
        <v>53358.635863586002</v>
      </c>
    </row>
    <row r="1020" spans="1:7" x14ac:dyDescent="0.15">
      <c r="A1020" s="5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59">
        <f>VLOOKUP(A1020,Tabelle1!A:D,4,FALSE)</f>
        <v>63689.813486370003</v>
      </c>
    </row>
    <row r="1021" spans="1:7" x14ac:dyDescent="0.15">
      <c r="A1021" s="50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59">
        <f>VLOOKUP(A1021,Tabelle1!A:D,4,FALSE)</f>
        <v>58518.003025719001</v>
      </c>
    </row>
    <row r="1022" spans="1:7" x14ac:dyDescent="0.15">
      <c r="A1022" s="50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59">
        <f>VLOOKUP(A1022,Tabelle1!A:D,4,FALSE)</f>
        <v>69675.131876412997</v>
      </c>
    </row>
    <row r="1023" spans="1:7" x14ac:dyDescent="0.15">
      <c r="A1023" s="50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59">
        <f>VLOOKUP(A1023,Tabelle1!A:D,4,FALSE)</f>
        <v>75759.078877712993</v>
      </c>
    </row>
    <row r="1024" spans="1:7" x14ac:dyDescent="0.15">
      <c r="A1024" s="50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59">
        <f>VLOOKUP(A1024,Tabelle1!A:D,4,FALSE)</f>
        <v>101472.40573907</v>
      </c>
    </row>
    <row r="1025" spans="1:7" x14ac:dyDescent="0.15">
      <c r="A1025" s="50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59">
        <f>VLOOKUP(A1025,Tabelle1!A:D,4,FALSE)</f>
        <v>67855.586987269999</v>
      </c>
    </row>
    <row r="1026" spans="1:7" x14ac:dyDescent="0.15">
      <c r="A1026" s="50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59">
        <f>VLOOKUP(A1026,Tabelle1!A:D,4,FALSE)</f>
        <v>61199.529411764997</v>
      </c>
    </row>
    <row r="1027" spans="1:7" x14ac:dyDescent="0.15">
      <c r="A1027" s="50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59">
        <f>VLOOKUP(A1027,Tabelle1!A:D,4,FALSE)</f>
        <v>65361.092896175003</v>
      </c>
    </row>
    <row r="1028" spans="1:7" x14ac:dyDescent="0.15">
      <c r="A1028" s="50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59">
        <f>VLOOKUP(A1028,Tabelle1!A:D,4,FALSE)</f>
        <v>66366.548672566001</v>
      </c>
    </row>
    <row r="1029" spans="1:7" x14ac:dyDescent="0.15">
      <c r="A1029" s="50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59">
        <f>VLOOKUP(A1029,Tabelle1!A:D,4,FALSE)</f>
        <v>67369.398907103998</v>
      </c>
    </row>
    <row r="1030" spans="1:7" x14ac:dyDescent="0.15">
      <c r="A1030" s="5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59">
        <f>VLOOKUP(A1030,Tabelle1!A:D,4,FALSE)</f>
        <v>60191.455696202996</v>
      </c>
    </row>
    <row r="1031" spans="1:7" x14ac:dyDescent="0.15">
      <c r="A1031" s="50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59">
        <f>VLOOKUP(A1031,Tabelle1!A:D,4,FALSE)</f>
        <v>62154.335260116</v>
      </c>
    </row>
    <row r="1032" spans="1:7" x14ac:dyDescent="0.15">
      <c r="A1032" s="50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59">
        <f>VLOOKUP(A1032,Tabelle1!A:D,4,FALSE)</f>
        <v>66221.592148309996</v>
      </c>
    </row>
    <row r="1033" spans="1:7" x14ac:dyDescent="0.15">
      <c r="A1033" s="50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59">
        <f>VLOOKUP(A1033,Tabelle1!A:D,4,FALSE)</f>
        <v>65363.421052632002</v>
      </c>
    </row>
    <row r="1034" spans="1:7" x14ac:dyDescent="0.15">
      <c r="A1034" s="50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59">
        <f>VLOOKUP(A1034,Tabelle1!A:D,4,FALSE)</f>
        <v>74836.089672913993</v>
      </c>
    </row>
    <row r="1035" spans="1:7" x14ac:dyDescent="0.15">
      <c r="A1035" s="50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59">
        <f>VLOOKUP(A1035,Tabelle1!A:D,4,FALSE)</f>
        <v>60768.717948717996</v>
      </c>
    </row>
    <row r="1036" spans="1:7" x14ac:dyDescent="0.15">
      <c r="A1036" s="50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59">
        <f>VLOOKUP(A1036,Tabelle1!A:D,4,FALSE)</f>
        <v>97551.540041068001</v>
      </c>
    </row>
    <row r="1037" spans="1:7" x14ac:dyDescent="0.15">
      <c r="A1037" s="50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59">
        <f>VLOOKUP(A1037,Tabelle1!A:D,4,FALSE)</f>
        <v>58601.498929335998</v>
      </c>
    </row>
    <row r="1038" spans="1:7" x14ac:dyDescent="0.15">
      <c r="A1038" s="50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59">
        <f>VLOOKUP(A1038,Tabelle1!A:D,4,FALSE)</f>
        <v>69720.470588234995</v>
      </c>
    </row>
    <row r="1039" spans="1:7" x14ac:dyDescent="0.15">
      <c r="A1039" s="50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59">
        <f>VLOOKUP(A1039,Tabelle1!A:D,4,FALSE)</f>
        <v>62860.793465577997</v>
      </c>
    </row>
    <row r="1040" spans="1:7" x14ac:dyDescent="0.15">
      <c r="A1040" s="5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59">
        <f>VLOOKUP(A1040,Tabelle1!A:D,4,FALSE)</f>
        <v>68718.089430894004</v>
      </c>
    </row>
    <row r="1041" spans="1:7" x14ac:dyDescent="0.15">
      <c r="A1041" s="50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59">
        <f>VLOOKUP(A1041,Tabelle1!A:D,4,FALSE)</f>
        <v>63700.865800865999</v>
      </c>
    </row>
    <row r="1042" spans="1:7" x14ac:dyDescent="0.15">
      <c r="A1042" s="50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59">
        <f>VLOOKUP(A1042,Tabelle1!A:D,4,FALSE)</f>
        <v>66580.188134811004</v>
      </c>
    </row>
    <row r="1043" spans="1:7" x14ac:dyDescent="0.15">
      <c r="A1043" s="50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59">
        <f>VLOOKUP(A1043,Tabelle1!A:D,4,FALSE)</f>
        <v>63234.595651112002</v>
      </c>
    </row>
    <row r="1044" spans="1:7" x14ac:dyDescent="0.15">
      <c r="A1044" s="50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59">
        <f>VLOOKUP(A1044,Tabelle1!A:D,4,FALSE)</f>
        <v>78585.588235293995</v>
      </c>
    </row>
    <row r="1045" spans="1:7" x14ac:dyDescent="0.15">
      <c r="A1045" s="50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59">
        <f>VLOOKUP(A1045,Tabelle1!A:D,4,FALSE)</f>
        <v>69578.874734607001</v>
      </c>
    </row>
    <row r="1046" spans="1:7" x14ac:dyDescent="0.15">
      <c r="A1046" s="50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59">
        <f>VLOOKUP(A1046,Tabelle1!A:D,4,FALSE)</f>
        <v>65328.602099237003</v>
      </c>
    </row>
    <row r="1047" spans="1:7" x14ac:dyDescent="0.15">
      <c r="A1047" s="50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59">
        <f>VLOOKUP(A1047,Tabelle1!A:D,4,FALSE)</f>
        <v>110486.5497076</v>
      </c>
    </row>
    <row r="1048" spans="1:7" x14ac:dyDescent="0.15">
      <c r="A1048" s="50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59">
        <f>VLOOKUP(A1048,Tabelle1!A:D,4,FALSE)</f>
        <v>53806.347150258996</v>
      </c>
    </row>
    <row r="1049" spans="1:7" x14ac:dyDescent="0.15">
      <c r="A1049" s="50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59">
        <f>VLOOKUP(A1049,Tabelle1!A:D,4,FALSE)</f>
        <v>68685.843646242007</v>
      </c>
    </row>
    <row r="1050" spans="1:7" x14ac:dyDescent="0.15">
      <c r="A1050" s="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59">
        <f>VLOOKUP(A1050,Tabelle1!A:D,4,FALSE)</f>
        <v>64521.135646688002</v>
      </c>
    </row>
    <row r="1051" spans="1:7" x14ac:dyDescent="0.15">
      <c r="A1051" s="50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59">
        <f>VLOOKUP(A1051,Tabelle1!A:D,4,FALSE)</f>
        <v>84047.222222222001</v>
      </c>
    </row>
    <row r="1052" spans="1:7" x14ac:dyDescent="0.15">
      <c r="A1052" s="50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59">
        <f>VLOOKUP(A1052,Tabelle1!A:D,4,FALSE)</f>
        <v>75397.921478060001</v>
      </c>
    </row>
    <row r="1053" spans="1:7" x14ac:dyDescent="0.15">
      <c r="A1053" s="50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59">
        <f>VLOOKUP(A1053,Tabelle1!A:D,4,FALSE)</f>
        <v>64778.258276171</v>
      </c>
    </row>
    <row r="1054" spans="1:7" x14ac:dyDescent="0.15">
      <c r="A1054" s="50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59">
        <f>VLOOKUP(A1054,Tabelle1!A:D,4,FALSE)</f>
        <v>68811.037107516997</v>
      </c>
    </row>
    <row r="1055" spans="1:7" x14ac:dyDescent="0.15">
      <c r="A1055" s="50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59">
        <f>VLOOKUP(A1055,Tabelle1!A:D,4,FALSE)</f>
        <v>70071.040189124993</v>
      </c>
    </row>
    <row r="1056" spans="1:7" x14ac:dyDescent="0.15">
      <c r="A1056" s="50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59">
        <f>VLOOKUP(A1056,Tabelle1!A:D,4,FALSE)</f>
        <v>67124.247045368</v>
      </c>
    </row>
    <row r="1057" spans="1:7" x14ac:dyDescent="0.15">
      <c r="A1057" s="50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59">
        <f>VLOOKUP(A1057,Tabelle1!A:D,4,FALSE)</f>
        <v>59051.704940848998</v>
      </c>
    </row>
    <row r="1058" spans="1:7" x14ac:dyDescent="0.15">
      <c r="A1058" s="50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59">
        <f>VLOOKUP(A1058,Tabelle1!A:D,4,FALSE)</f>
        <v>53722.547770701</v>
      </c>
    </row>
    <row r="1059" spans="1:7" x14ac:dyDescent="0.15">
      <c r="A1059" s="50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59">
        <f>VLOOKUP(A1059,Tabelle1!A:D,4,FALSE)</f>
        <v>68894.438386041002</v>
      </c>
    </row>
    <row r="1060" spans="1:7" x14ac:dyDescent="0.15">
      <c r="A1060" s="5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59">
        <f>VLOOKUP(A1060,Tabelle1!A:D,4,FALSE)</f>
        <v>64725.836713996003</v>
      </c>
    </row>
    <row r="1061" spans="1:7" x14ac:dyDescent="0.15">
      <c r="A1061" s="50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59">
        <f>VLOOKUP(A1061,Tabelle1!A:D,4,FALSE)</f>
        <v>60429.972287359</v>
      </c>
    </row>
    <row r="1062" spans="1:7" x14ac:dyDescent="0.15">
      <c r="A1062" s="50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59">
        <f>VLOOKUP(A1062,Tabelle1!A:D,4,FALSE)</f>
        <v>62680</v>
      </c>
    </row>
    <row r="1063" spans="1:7" x14ac:dyDescent="0.15">
      <c r="A1063" s="50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59">
        <f>VLOOKUP(A1063,Tabelle1!A:D,4,FALSE)</f>
        <v>64955.714285713999</v>
      </c>
    </row>
    <row r="1064" spans="1:7" x14ac:dyDescent="0.15">
      <c r="A1064" s="50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59">
        <f>VLOOKUP(A1064,Tabelle1!A:D,4,FALSE)</f>
        <v>59580.769230769001</v>
      </c>
    </row>
    <row r="1065" spans="1:7" x14ac:dyDescent="0.15">
      <c r="A1065" s="50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59">
        <f>VLOOKUP(A1065,Tabelle1!A:D,4,FALSE)</f>
        <v>60121.968085105997</v>
      </c>
    </row>
    <row r="1066" spans="1:7" x14ac:dyDescent="0.15">
      <c r="A1066" s="50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59">
        <f>VLOOKUP(A1066,Tabelle1!A:D,4,FALSE)</f>
        <v>58125.764192139999</v>
      </c>
    </row>
    <row r="1067" spans="1:7" x14ac:dyDescent="0.15">
      <c r="A1067" s="50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59">
        <f>VLOOKUP(A1067,Tabelle1!A:D,4,FALSE)</f>
        <v>60884.327970938997</v>
      </c>
    </row>
    <row r="1068" spans="1:7" x14ac:dyDescent="0.15">
      <c r="A1068" s="50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59">
        <f>VLOOKUP(A1068,Tabelle1!A:D,4,FALSE)</f>
        <v>61614.941690961998</v>
      </c>
    </row>
    <row r="1069" spans="1:7" x14ac:dyDescent="0.15">
      <c r="A1069" s="50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59">
        <f>VLOOKUP(A1069,Tabelle1!A:D,4,FALSE)</f>
        <v>66060.606060606005</v>
      </c>
    </row>
    <row r="1070" spans="1:7" x14ac:dyDescent="0.15">
      <c r="A1070" s="5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59">
        <f>VLOOKUP(A1070,Tabelle1!A:D,4,FALSE)</f>
        <v>58318.393782382998</v>
      </c>
    </row>
    <row r="1071" spans="1:7" x14ac:dyDescent="0.15">
      <c r="A1071" s="50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59">
        <f>VLOOKUP(A1071,Tabelle1!A:D,4,FALSE)</f>
        <v>58343.604108309999</v>
      </c>
    </row>
    <row r="1072" spans="1:7" x14ac:dyDescent="0.15">
      <c r="A1072" s="50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59">
        <f>VLOOKUP(A1072,Tabelle1!A:D,4,FALSE)</f>
        <v>59526.251754796998</v>
      </c>
    </row>
    <row r="1073" spans="1:7" x14ac:dyDescent="0.15">
      <c r="A1073" s="50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59">
        <f>VLOOKUP(A1073,Tabelle1!A:D,4,FALSE)</f>
        <v>62733.406916851003</v>
      </c>
    </row>
    <row r="1074" spans="1:7" x14ac:dyDescent="0.15">
      <c r="A1074" s="50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59">
        <f>VLOOKUP(A1074,Tabelle1!A:D,4,FALSE)</f>
        <v>50456.259132976003</v>
      </c>
    </row>
    <row r="1075" spans="1:7" x14ac:dyDescent="0.15">
      <c r="A1075" s="50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59">
        <f>VLOOKUP(A1075,Tabelle1!A:D,4,FALSE)</f>
        <v>59760.976290097999</v>
      </c>
    </row>
    <row r="1076" spans="1:7" x14ac:dyDescent="0.15">
      <c r="A1076" s="50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59">
        <f>VLOOKUP(A1076,Tabelle1!A:D,4,FALSE)</f>
        <v>56156.148867313997</v>
      </c>
    </row>
    <row r="1077" spans="1:7" x14ac:dyDescent="0.15">
      <c r="A1077" s="50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59">
        <f>VLOOKUP(A1077,Tabelle1!A:D,4,FALSE)</f>
        <v>52314.035087718999</v>
      </c>
    </row>
    <row r="1078" spans="1:7" x14ac:dyDescent="0.15">
      <c r="A1078" s="50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59">
        <f>VLOOKUP(A1078,Tabelle1!A:D,4,FALSE)</f>
        <v>62384.279630944002</v>
      </c>
    </row>
    <row r="1079" spans="1:7" x14ac:dyDescent="0.15">
      <c r="A1079" s="50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59">
        <f>VLOOKUP(A1079,Tabelle1!A:D,4,FALSE)</f>
        <v>61535.721596725001</v>
      </c>
    </row>
    <row r="1080" spans="1:7" x14ac:dyDescent="0.15">
      <c r="A1080" s="5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59">
        <f>VLOOKUP(A1080,Tabelle1!A:D,4,FALSE)</f>
        <v>62223.375527425997</v>
      </c>
    </row>
    <row r="1081" spans="1:7" x14ac:dyDescent="0.15">
      <c r="A1081" s="50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59">
        <f>VLOOKUP(A1081,Tabelle1!A:D,4,FALSE)</f>
        <v>66286.043829296003</v>
      </c>
    </row>
    <row r="1082" spans="1:7" x14ac:dyDescent="0.15">
      <c r="A1082" s="50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59">
        <f>VLOOKUP(A1082,Tabelle1!A:D,4,FALSE)</f>
        <v>65926.556776557001</v>
      </c>
    </row>
    <row r="1083" spans="1:7" x14ac:dyDescent="0.15">
      <c r="A1083" s="50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59">
        <f>VLOOKUP(A1083,Tabelle1!A:D,4,FALSE)</f>
        <v>61117.376064096003</v>
      </c>
    </row>
    <row r="1084" spans="1:7" x14ac:dyDescent="0.15">
      <c r="A1084" s="50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59">
        <f>VLOOKUP(A1084,Tabelle1!A:D,4,FALSE)</f>
        <v>59132.829237555001</v>
      </c>
    </row>
    <row r="1085" spans="1:7" x14ac:dyDescent="0.15">
      <c r="A1085" s="50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59">
        <f>VLOOKUP(A1085,Tabelle1!A:D,4,FALSE)</f>
        <v>68586.490250696006</v>
      </c>
    </row>
    <row r="1086" spans="1:7" x14ac:dyDescent="0.15">
      <c r="A1086" s="50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59">
        <f>VLOOKUP(A1086,Tabelle1!A:D,4,FALSE)</f>
        <v>71664.053537284999</v>
      </c>
    </row>
    <row r="1087" spans="1:7" x14ac:dyDescent="0.15">
      <c r="A1087" s="50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59">
        <f>VLOOKUP(A1087,Tabelle1!A:D,4,FALSE)</f>
        <v>65932.049180328002</v>
      </c>
    </row>
    <row r="1088" spans="1:7" x14ac:dyDescent="0.15">
      <c r="A1088" s="50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59">
        <f>VLOOKUP(A1088,Tabelle1!A:D,4,FALSE)</f>
        <v>81080.223123731994</v>
      </c>
    </row>
    <row r="1089" spans="1:7" x14ac:dyDescent="0.15">
      <c r="A1089" s="50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59">
        <f>VLOOKUP(A1089,Tabelle1!A:D,4,FALSE)</f>
        <v>68611.588180979001</v>
      </c>
    </row>
    <row r="1090" spans="1:7" x14ac:dyDescent="0.15">
      <c r="A1090" s="5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59">
        <f>VLOOKUP(A1090,Tabelle1!A:D,4,FALSE)</f>
        <v>66897.080291970997</v>
      </c>
    </row>
    <row r="1091" spans="1:7" x14ac:dyDescent="0.15">
      <c r="A1091" s="50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59">
        <f>VLOOKUP(A1091,Tabelle1!A:D,4,FALSE)</f>
        <v>55362.200488998002</v>
      </c>
    </row>
    <row r="1092" spans="1:7" x14ac:dyDescent="0.15">
      <c r="A1092" s="50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59">
        <f>VLOOKUP(A1092,Tabelle1!A:D,4,FALSE)</f>
        <v>49798.715596330003</v>
      </c>
    </row>
    <row r="1093" spans="1:7" x14ac:dyDescent="0.15">
      <c r="A1093" s="50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59">
        <f>VLOOKUP(A1093,Tabelle1!A:D,4,FALSE)</f>
        <v>53586.854153041</v>
      </c>
    </row>
    <row r="1094" spans="1:7" x14ac:dyDescent="0.15">
      <c r="A1094" s="50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59">
        <f>VLOOKUP(A1094,Tabelle1!A:D,4,FALSE)</f>
        <v>53972.670807453003</v>
      </c>
    </row>
    <row r="1095" spans="1:7" x14ac:dyDescent="0.15">
      <c r="A1095" s="50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59">
        <f>VLOOKUP(A1095,Tabelle1!A:D,4,FALSE)</f>
        <v>56399.662921347997</v>
      </c>
    </row>
    <row r="1096" spans="1:7" x14ac:dyDescent="0.15">
      <c r="A1096" s="50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59">
        <f>VLOOKUP(A1096,Tabelle1!A:D,4,FALSE)</f>
        <v>58999.611650485</v>
      </c>
    </row>
    <row r="1097" spans="1:7" x14ac:dyDescent="0.15">
      <c r="A1097" s="50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59">
        <f>VLOOKUP(A1097,Tabelle1!A:D,4,FALSE)</f>
        <v>51870.584577114001</v>
      </c>
    </row>
    <row r="1098" spans="1:7" x14ac:dyDescent="0.15">
      <c r="A1098" s="50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59">
        <f>VLOOKUP(A1098,Tabelle1!A:D,4,FALSE)</f>
        <v>56669.135446685999</v>
      </c>
    </row>
    <row r="1099" spans="1:7" x14ac:dyDescent="0.15">
      <c r="A1099" s="50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59">
        <f>VLOOKUP(A1099,Tabelle1!A:D,4,FALSE)</f>
        <v>61646.5</v>
      </c>
    </row>
    <row r="1100" spans="1:7" x14ac:dyDescent="0.15">
      <c r="A1100" s="5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59">
        <f>VLOOKUP(A1100,Tabelle1!A:D,4,FALSE)</f>
        <v>60773.767605633999</v>
      </c>
    </row>
    <row r="1101" spans="1:7" x14ac:dyDescent="0.15">
      <c r="A1101" s="50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59">
        <f>VLOOKUP(A1101,Tabelle1!A:D,4,FALSE)</f>
        <v>58878.012048192999</v>
      </c>
    </row>
    <row r="1102" spans="1:7" x14ac:dyDescent="0.15">
      <c r="A1102" s="50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59">
        <f>VLOOKUP(A1102,Tabelle1!A:D,4,FALSE)</f>
        <v>58563.852925945001</v>
      </c>
    </row>
    <row r="1103" spans="1:7" x14ac:dyDescent="0.15">
      <c r="A1103" s="50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59">
        <f>VLOOKUP(A1103,Tabelle1!A:D,4,FALSE)</f>
        <v>59657.932850559999</v>
      </c>
    </row>
    <row r="1104" spans="1:7" x14ac:dyDescent="0.15">
      <c r="A1104" s="50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59">
        <f>VLOOKUP(A1104,Tabelle1!A:D,4,FALSE)</f>
        <v>62278.685821949999</v>
      </c>
    </row>
    <row r="1105" spans="1:7" x14ac:dyDescent="0.15">
      <c r="A1105" s="50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59">
        <f>VLOOKUP(A1105,Tabelle1!A:D,4,FALSE)</f>
        <v>68361.461126005001</v>
      </c>
    </row>
    <row r="1106" spans="1:7" x14ac:dyDescent="0.15">
      <c r="A1106" s="50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59">
        <f>VLOOKUP(A1106,Tabelle1!A:D,4,FALSE)</f>
        <v>66814.447378348006</v>
      </c>
    </row>
    <row r="1107" spans="1:7" x14ac:dyDescent="0.15">
      <c r="A1107" s="50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59">
        <f>VLOOKUP(A1107,Tabelle1!A:D,4,FALSE)</f>
        <v>62154.642372552997</v>
      </c>
    </row>
    <row r="1108" spans="1:7" x14ac:dyDescent="0.15">
      <c r="A1108" s="50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59">
        <f>VLOOKUP(A1108,Tabelle1!A:D,4,FALSE)</f>
        <v>64241.289198605999</v>
      </c>
    </row>
    <row r="1109" spans="1:7" x14ac:dyDescent="0.15">
      <c r="A1109" s="50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59">
        <f>VLOOKUP(A1109,Tabelle1!A:D,4,FALSE)</f>
        <v>69757.621145375</v>
      </c>
    </row>
    <row r="1110" spans="1:7" x14ac:dyDescent="0.15">
      <c r="A1110" s="5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59">
        <f>VLOOKUP(A1110,Tabelle1!A:D,4,FALSE)</f>
        <v>66600.751879699004</v>
      </c>
    </row>
    <row r="1111" spans="1:7" x14ac:dyDescent="0.15">
      <c r="A1111" s="50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59">
        <f>VLOOKUP(A1111,Tabelle1!A:D,4,FALSE)</f>
        <v>80012.956810631003</v>
      </c>
    </row>
    <row r="1112" spans="1:7" x14ac:dyDescent="0.15">
      <c r="A1112" s="50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59">
        <f>VLOOKUP(A1112,Tabelle1!A:D,4,FALSE)</f>
        <v>68753.34332272</v>
      </c>
    </row>
    <row r="1113" spans="1:7" x14ac:dyDescent="0.15">
      <c r="A1113" s="50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59">
        <f>VLOOKUP(A1113,Tabelle1!A:D,4,FALSE)</f>
        <v>74719.921363040994</v>
      </c>
    </row>
    <row r="1114" spans="1:7" x14ac:dyDescent="0.15">
      <c r="A1114" s="50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59">
        <f>VLOOKUP(A1114,Tabelle1!A:D,4,FALSE)</f>
        <v>76534.167110164999</v>
      </c>
    </row>
    <row r="1115" spans="1:7" x14ac:dyDescent="0.15">
      <c r="A1115" s="50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59">
        <f>VLOOKUP(A1115,Tabelle1!A:D,4,FALSE)</f>
        <v>65710.038135071998</v>
      </c>
    </row>
    <row r="1116" spans="1:7" x14ac:dyDescent="0.15">
      <c r="A1116" s="50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59">
        <f>VLOOKUP(A1116,Tabelle1!A:D,4,FALSE)</f>
        <v>68018.270676692002</v>
      </c>
    </row>
    <row r="1117" spans="1:7" x14ac:dyDescent="0.15">
      <c r="A1117" s="50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59">
        <f>VLOOKUP(A1117,Tabelle1!A:D,4,FALSE)</f>
        <v>59000.558971493003</v>
      </c>
    </row>
    <row r="1118" spans="1:7" x14ac:dyDescent="0.15">
      <c r="A1118" s="50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59">
        <f>VLOOKUP(A1118,Tabelle1!A:D,4,FALSE)</f>
        <v>46366.975308642002</v>
      </c>
    </row>
    <row r="1119" spans="1:7" x14ac:dyDescent="0.15">
      <c r="A1119" s="50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59">
        <f>VLOOKUP(A1119,Tabelle1!A:D,4,FALSE)</f>
        <v>45758.260869564998</v>
      </c>
    </row>
    <row r="1120" spans="1:7" x14ac:dyDescent="0.15">
      <c r="A1120" s="5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59">
        <f>VLOOKUP(A1120,Tabelle1!A:D,4,FALSE)</f>
        <v>47298.003072197003</v>
      </c>
    </row>
    <row r="1121" spans="1:7" x14ac:dyDescent="0.15">
      <c r="A1121" s="50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59" t="e">
        <f>VLOOKUP(A1121,Tabelle1!A:D,4,FALSE)</f>
        <v>#N/A</v>
      </c>
    </row>
    <row r="1122" spans="1:7" x14ac:dyDescent="0.15">
      <c r="A1122" s="50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59" t="e">
        <f>VLOOKUP(A1122,Tabelle1!A:D,4,FALSE)</f>
        <v>#N/A</v>
      </c>
    </row>
    <row r="1123" spans="1:7" x14ac:dyDescent="0.15">
      <c r="A1123" s="50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59">
        <f>VLOOKUP(A1123,Tabelle1!A:D,4,FALSE)</f>
        <v>51281.209503240003</v>
      </c>
    </row>
    <row r="1124" spans="1:7" x14ac:dyDescent="0.15">
      <c r="A1124" s="50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59">
        <f>VLOOKUP(A1124,Tabelle1!A:D,4,FALSE)</f>
        <v>56634.372785259002</v>
      </c>
    </row>
    <row r="1125" spans="1:7" x14ac:dyDescent="0.15">
      <c r="A1125" s="50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59">
        <f>VLOOKUP(A1125,Tabelle1!A:D,4,FALSE)</f>
        <v>42678.199052133001</v>
      </c>
    </row>
    <row r="1126" spans="1:7" x14ac:dyDescent="0.15">
      <c r="A1126" s="50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59">
        <f>VLOOKUP(A1126,Tabelle1!A:D,4,FALSE)</f>
        <v>46642.212189616002</v>
      </c>
    </row>
    <row r="1127" spans="1:7" x14ac:dyDescent="0.15">
      <c r="A1127" s="50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59">
        <f>VLOOKUP(A1127,Tabelle1!A:D,4,FALSE)</f>
        <v>52100.303951367998</v>
      </c>
    </row>
    <row r="1128" spans="1:7" x14ac:dyDescent="0.15">
      <c r="A1128" s="50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59">
        <f>VLOOKUP(A1128,Tabelle1!A:D,4,FALSE)</f>
        <v>52776.408450704002</v>
      </c>
    </row>
    <row r="1129" spans="1:7" x14ac:dyDescent="0.15">
      <c r="A1129" s="50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59">
        <f>VLOOKUP(A1129,Tabelle1!A:D,4,FALSE)</f>
        <v>49809.819639278998</v>
      </c>
    </row>
    <row r="1130" spans="1:7" x14ac:dyDescent="0.15">
      <c r="A1130" s="5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59">
        <f>VLOOKUP(A1130,Tabelle1!A:D,4,FALSE)</f>
        <v>48001.869158879002</v>
      </c>
    </row>
    <row r="1131" spans="1:7" x14ac:dyDescent="0.15">
      <c r="A1131" s="50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59">
        <f>VLOOKUP(A1131,Tabelle1!A:D,4,FALSE)</f>
        <v>57653.322949116999</v>
      </c>
    </row>
    <row r="1132" spans="1:7" x14ac:dyDescent="0.15">
      <c r="A1132" s="50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59">
        <f>VLOOKUP(A1132,Tabelle1!A:D,4,FALSE)</f>
        <v>66971.851851852</v>
      </c>
    </row>
    <row r="1133" spans="1:7" x14ac:dyDescent="0.15">
      <c r="A1133" s="50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59">
        <f>VLOOKUP(A1133,Tabelle1!A:D,4,FALSE)</f>
        <v>61713.513513512997</v>
      </c>
    </row>
    <row r="1134" spans="1:7" x14ac:dyDescent="0.15">
      <c r="A1134" s="50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59">
        <f>VLOOKUP(A1134,Tabelle1!A:D,4,FALSE)</f>
        <v>66058.944281524993</v>
      </c>
    </row>
    <row r="1135" spans="1:7" x14ac:dyDescent="0.15">
      <c r="A1135" s="50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59">
        <f>VLOOKUP(A1135,Tabelle1!A:D,4,FALSE)</f>
        <v>58897.443181818002</v>
      </c>
    </row>
    <row r="1136" spans="1:7" x14ac:dyDescent="0.15">
      <c r="A1136" s="50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59">
        <f>VLOOKUP(A1136,Tabelle1!A:D,4,FALSE)</f>
        <v>57175.378787879003</v>
      </c>
    </row>
    <row r="1137" spans="1:7" x14ac:dyDescent="0.15">
      <c r="A1137" s="50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59">
        <f>VLOOKUP(A1137,Tabelle1!A:D,4,FALSE)</f>
        <v>54663.636363635997</v>
      </c>
    </row>
    <row r="1138" spans="1:7" x14ac:dyDescent="0.15">
      <c r="A1138" s="50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59">
        <f>VLOOKUP(A1138,Tabelle1!A:D,4,FALSE)</f>
        <v>63708</v>
      </c>
    </row>
    <row r="1139" spans="1:7" x14ac:dyDescent="0.15">
      <c r="A1139" s="50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59">
        <f>VLOOKUP(A1139,Tabelle1!A:D,4,FALSE)</f>
        <v>60148.892674616996</v>
      </c>
    </row>
    <row r="1140" spans="1:7" x14ac:dyDescent="0.15">
      <c r="A1140" s="5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59">
        <f>VLOOKUP(A1140,Tabelle1!A:D,4,FALSE)</f>
        <v>42297.872340424998</v>
      </c>
    </row>
    <row r="1141" spans="1:7" x14ac:dyDescent="0.15">
      <c r="A1141" s="50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59">
        <f>VLOOKUP(A1141,Tabelle1!A:D,4,FALSE)</f>
        <v>60518.421052632002</v>
      </c>
    </row>
    <row r="1142" spans="1:7" x14ac:dyDescent="0.15">
      <c r="A1142" s="50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59">
        <f>VLOOKUP(A1142,Tabelle1!A:D,4,FALSE)</f>
        <v>48699.348534201999</v>
      </c>
    </row>
    <row r="1143" spans="1:7" x14ac:dyDescent="0.15">
      <c r="A1143" s="50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59">
        <f>VLOOKUP(A1143,Tabelle1!A:D,4,FALSE)</f>
        <v>64585.185185185001</v>
      </c>
    </row>
    <row r="1144" spans="1:7" x14ac:dyDescent="0.15">
      <c r="A1144" s="50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59">
        <f>VLOOKUP(A1144,Tabelle1!A:D,4,FALSE)</f>
        <v>52998.4375</v>
      </c>
    </row>
    <row r="1145" spans="1:7" x14ac:dyDescent="0.15">
      <c r="A1145" s="50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59">
        <f>VLOOKUP(A1145,Tabelle1!A:D,4,FALSE)</f>
        <v>57470.588235294003</v>
      </c>
    </row>
    <row r="1146" spans="1:7" x14ac:dyDescent="0.15">
      <c r="A1146" s="50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59">
        <f>VLOOKUP(A1146,Tabelle1!A:D,4,FALSE)</f>
        <v>58509.473684210003</v>
      </c>
    </row>
    <row r="1147" spans="1:7" x14ac:dyDescent="0.15">
      <c r="A1147" s="50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59">
        <f>VLOOKUP(A1147,Tabelle1!A:D,4,FALSE)</f>
        <v>55348.275862069</v>
      </c>
    </row>
    <row r="1148" spans="1:7" x14ac:dyDescent="0.15">
      <c r="A1148" s="50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59">
        <f>VLOOKUP(A1148,Tabelle1!A:D,4,FALSE)</f>
        <v>57691.390728477003</v>
      </c>
    </row>
    <row r="1149" spans="1:7" x14ac:dyDescent="0.15">
      <c r="A1149" s="50">
        <v>3713</v>
      </c>
      <c r="B1149" t="s">
        <v>1166</v>
      </c>
      <c r="C1149">
        <v>80</v>
      </c>
      <c r="D1149">
        <v>1.0601643254999999</v>
      </c>
      <c r="E1149">
        <v>11.25</v>
      </c>
      <c r="G1149" s="59">
        <f>VLOOKUP(A1149,Tabelle1!A:D,4,FALSE)</f>
        <v>52972.093023255999</v>
      </c>
    </row>
    <row r="1150" spans="1:7" x14ac:dyDescent="0.15">
      <c r="A1150" s="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59" t="e">
        <f>VLOOKUP(A1150,Tabelle1!A:D,4,FALSE)</f>
        <v>#N/A</v>
      </c>
    </row>
    <row r="1151" spans="1:7" x14ac:dyDescent="0.15">
      <c r="A1151" s="50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59" t="e">
        <f>VLOOKUP(A1151,Tabelle1!A:D,4,FALSE)</f>
        <v>#N/A</v>
      </c>
    </row>
    <row r="1152" spans="1:7" x14ac:dyDescent="0.15">
      <c r="A1152" s="50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59">
        <f>VLOOKUP(A1152,Tabelle1!A:D,4,FALSE)</f>
        <v>69399.618611747006</v>
      </c>
    </row>
    <row r="1153" spans="1:7" x14ac:dyDescent="0.15">
      <c r="A1153" s="50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59">
        <f>VLOOKUP(A1153,Tabelle1!A:D,4,FALSE)</f>
        <v>64605.874840358003</v>
      </c>
    </row>
    <row r="1154" spans="1:7" x14ac:dyDescent="0.15">
      <c r="A1154" s="50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59">
        <f>VLOOKUP(A1154,Tabelle1!A:D,4,FALSE)</f>
        <v>64245.607476636003</v>
      </c>
    </row>
    <row r="1155" spans="1:7" x14ac:dyDescent="0.15">
      <c r="A1155" s="50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59">
        <f>VLOOKUP(A1155,Tabelle1!A:D,4,FALSE)</f>
        <v>75425.352112676002</v>
      </c>
    </row>
    <row r="1156" spans="1:7" x14ac:dyDescent="0.15">
      <c r="A1156" s="50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59">
        <f>VLOOKUP(A1156,Tabelle1!A:D,4,FALSE)</f>
        <v>52866.804489073002</v>
      </c>
    </row>
    <row r="1157" spans="1:7" x14ac:dyDescent="0.15">
      <c r="A1157" s="50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59">
        <f>VLOOKUP(A1157,Tabelle1!A:D,4,FALSE)</f>
        <v>65343.371212120997</v>
      </c>
    </row>
    <row r="1158" spans="1:7" x14ac:dyDescent="0.15">
      <c r="A1158" s="50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59">
        <f>VLOOKUP(A1158,Tabelle1!A:D,4,FALSE)</f>
        <v>57626.559999999998</v>
      </c>
    </row>
    <row r="1159" spans="1:7" x14ac:dyDescent="0.15">
      <c r="A1159" s="50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59">
        <f>VLOOKUP(A1159,Tabelle1!A:D,4,FALSE)</f>
        <v>64601.302931596001</v>
      </c>
    </row>
    <row r="1160" spans="1:7" x14ac:dyDescent="0.15">
      <c r="A1160" s="5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59">
        <f>VLOOKUP(A1160,Tabelle1!A:D,4,FALSE)</f>
        <v>63362.619808306998</v>
      </c>
    </row>
    <row r="1161" spans="1:7" x14ac:dyDescent="0.15">
      <c r="A1161" s="50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59">
        <f>VLOOKUP(A1161,Tabelle1!A:D,4,FALSE)</f>
        <v>56972.456223378998</v>
      </c>
    </row>
    <row r="1162" spans="1:7" x14ac:dyDescent="0.15">
      <c r="A1162" s="50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59">
        <f>VLOOKUP(A1162,Tabelle1!A:D,4,FALSE)</f>
        <v>55777.556818181998</v>
      </c>
    </row>
    <row r="1163" spans="1:7" x14ac:dyDescent="0.15">
      <c r="A1163" s="50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59">
        <f>VLOOKUP(A1163,Tabelle1!A:D,4,FALSE)</f>
        <v>73335.672514620004</v>
      </c>
    </row>
    <row r="1164" spans="1:7" x14ac:dyDescent="0.15">
      <c r="A1164" s="50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59">
        <f>VLOOKUP(A1164,Tabelle1!A:D,4,FALSE)</f>
        <v>93108.146821843999</v>
      </c>
    </row>
    <row r="1165" spans="1:7" x14ac:dyDescent="0.15">
      <c r="A1165" s="50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59">
        <f>VLOOKUP(A1165,Tabelle1!A:D,4,FALSE)</f>
        <v>43533.684210526</v>
      </c>
    </row>
    <row r="1166" spans="1:7" x14ac:dyDescent="0.15">
      <c r="A1166" s="50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59">
        <f>VLOOKUP(A1166,Tabelle1!A:D,4,FALSE)</f>
        <v>73702.497846683997</v>
      </c>
    </row>
    <row r="1167" spans="1:7" x14ac:dyDescent="0.15">
      <c r="A1167" s="50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59">
        <f>VLOOKUP(A1167,Tabelle1!A:D,4,FALSE)</f>
        <v>64842.170818505001</v>
      </c>
    </row>
    <row r="1168" spans="1:7" x14ac:dyDescent="0.15">
      <c r="A1168" s="50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59">
        <f>VLOOKUP(A1168,Tabelle1!A:D,4,FALSE)</f>
        <v>66028.190830235006</v>
      </c>
    </row>
    <row r="1169" spans="1:7" x14ac:dyDescent="0.15">
      <c r="A1169" s="50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59">
        <f>VLOOKUP(A1169,Tabelle1!A:D,4,FALSE)</f>
        <v>91149.385908209006</v>
      </c>
    </row>
    <row r="1170" spans="1:7" x14ac:dyDescent="0.15">
      <c r="A1170" s="5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59">
        <f>VLOOKUP(A1170,Tabelle1!A:D,4,FALSE)</f>
        <v>74027.522935779998</v>
      </c>
    </row>
    <row r="1171" spans="1:7" x14ac:dyDescent="0.15">
      <c r="A1171" s="50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59">
        <f>VLOOKUP(A1171,Tabelle1!A:D,4,FALSE)</f>
        <v>64007.194244603998</v>
      </c>
    </row>
    <row r="1172" spans="1:7" x14ac:dyDescent="0.15">
      <c r="A1172" s="50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59">
        <f>VLOOKUP(A1172,Tabelle1!A:D,4,FALSE)</f>
        <v>53860.611677478999</v>
      </c>
    </row>
    <row r="1173" spans="1:7" x14ac:dyDescent="0.15">
      <c r="A1173" s="50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59">
        <f>VLOOKUP(A1173,Tabelle1!A:D,4,FALSE)</f>
        <v>55943.323863635997</v>
      </c>
    </row>
    <row r="1174" spans="1:7" x14ac:dyDescent="0.15">
      <c r="A1174" s="50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59">
        <f>VLOOKUP(A1174,Tabelle1!A:D,4,FALSE)</f>
        <v>49204.383886256001</v>
      </c>
    </row>
    <row r="1175" spans="1:7" x14ac:dyDescent="0.15">
      <c r="A1175" s="50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59">
        <f>VLOOKUP(A1175,Tabelle1!A:D,4,FALSE)</f>
        <v>48174</v>
      </c>
    </row>
    <row r="1176" spans="1:7" x14ac:dyDescent="0.15">
      <c r="A1176" s="50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59">
        <f>VLOOKUP(A1176,Tabelle1!A:D,4,FALSE)</f>
        <v>53450.714285713999</v>
      </c>
    </row>
    <row r="1177" spans="1:7" x14ac:dyDescent="0.15">
      <c r="A1177" s="50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59">
        <f>VLOOKUP(A1177,Tabelle1!A:D,4,FALSE)</f>
        <v>51542.857142856999</v>
      </c>
    </row>
    <row r="1178" spans="1:7" x14ac:dyDescent="0.15">
      <c r="A1178" s="50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59">
        <f>VLOOKUP(A1178,Tabelle1!A:D,4,FALSE)</f>
        <v>57050</v>
      </c>
    </row>
    <row r="1179" spans="1:7" x14ac:dyDescent="0.15">
      <c r="A1179" s="50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59">
        <f>VLOOKUP(A1179,Tabelle1!A:D,4,FALSE)</f>
        <v>55849.854227404998</v>
      </c>
    </row>
    <row r="1180" spans="1:7" x14ac:dyDescent="0.15">
      <c r="A1180" s="5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59">
        <f>VLOOKUP(A1180,Tabelle1!A:D,4,FALSE)</f>
        <v>43863.920099875002</v>
      </c>
    </row>
    <row r="1181" spans="1:7" x14ac:dyDescent="0.15">
      <c r="A1181" s="50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59">
        <f>VLOOKUP(A1181,Tabelle1!A:D,4,FALSE)</f>
        <v>68698.136645962993</v>
      </c>
    </row>
    <row r="1182" spans="1:7" x14ac:dyDescent="0.15">
      <c r="A1182" s="50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59">
        <f>VLOOKUP(A1182,Tabelle1!A:D,4,FALSE)</f>
        <v>66855.823293173002</v>
      </c>
    </row>
    <row r="1183" spans="1:7" x14ac:dyDescent="0.15">
      <c r="A1183" s="50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59">
        <f>VLOOKUP(A1183,Tabelle1!A:D,4,FALSE)</f>
        <v>64612.403100775002</v>
      </c>
    </row>
    <row r="1184" spans="1:7" x14ac:dyDescent="0.15">
      <c r="A1184" s="50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59">
        <f>VLOOKUP(A1184,Tabelle1!A:D,4,FALSE)</f>
        <v>58988.571428570998</v>
      </c>
    </row>
    <row r="1185" spans="1:7" x14ac:dyDescent="0.15">
      <c r="A1185" s="50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59">
        <f>VLOOKUP(A1185,Tabelle1!A:D,4,FALSE)</f>
        <v>62606.824925815999</v>
      </c>
    </row>
    <row r="1186" spans="1:7" x14ac:dyDescent="0.15">
      <c r="A1186" s="50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59">
        <f>VLOOKUP(A1186,Tabelle1!A:D,4,FALSE)</f>
        <v>44470.103092783997</v>
      </c>
    </row>
    <row r="1187" spans="1:7" x14ac:dyDescent="0.15">
      <c r="A1187" s="50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59">
        <f>VLOOKUP(A1187,Tabelle1!A:D,4,FALSE)</f>
        <v>50937.021276596002</v>
      </c>
    </row>
    <row r="1188" spans="1:7" x14ac:dyDescent="0.15">
      <c r="A1188" s="50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59">
        <f>VLOOKUP(A1188,Tabelle1!A:D,4,FALSE)</f>
        <v>63653.002388262998</v>
      </c>
    </row>
    <row r="1189" spans="1:7" x14ac:dyDescent="0.15">
      <c r="A1189" s="50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59">
        <f>VLOOKUP(A1189,Tabelle1!A:D,4,FALSE)</f>
        <v>55458.870967741997</v>
      </c>
    </row>
    <row r="1190" spans="1:7" x14ac:dyDescent="0.15">
      <c r="A1190" s="5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59">
        <f>VLOOKUP(A1190,Tabelle1!A:D,4,FALSE)</f>
        <v>44525</v>
      </c>
    </row>
    <row r="1191" spans="1:7" x14ac:dyDescent="0.15">
      <c r="A1191" s="50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59">
        <f>VLOOKUP(A1191,Tabelle1!A:D,4,FALSE)</f>
        <v>56373.684210526</v>
      </c>
    </row>
    <row r="1192" spans="1:7" x14ac:dyDescent="0.15">
      <c r="A1192" s="50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59">
        <f>VLOOKUP(A1192,Tabelle1!A:D,4,FALSE)</f>
        <v>62410.786106033003</v>
      </c>
    </row>
    <row r="1193" spans="1:7" x14ac:dyDescent="0.15">
      <c r="A1193" s="50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59">
        <f>VLOOKUP(A1193,Tabelle1!A:D,4,FALSE)</f>
        <v>60015.384615385003</v>
      </c>
    </row>
    <row r="1194" spans="1:7" x14ac:dyDescent="0.15">
      <c r="A1194" s="50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59">
        <f>VLOOKUP(A1194,Tabelle1!A:D,4,FALSE)</f>
        <v>55278.309859155001</v>
      </c>
    </row>
    <row r="1195" spans="1:7" x14ac:dyDescent="0.15">
      <c r="A1195" s="50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59">
        <f>VLOOKUP(A1195,Tabelle1!A:D,4,FALSE)</f>
        <v>55624.850894632</v>
      </c>
    </row>
    <row r="1196" spans="1:7" x14ac:dyDescent="0.15">
      <c r="A1196" s="50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59">
        <f>VLOOKUP(A1196,Tabelle1!A:D,4,FALSE)</f>
        <v>70203.129375951001</v>
      </c>
    </row>
    <row r="1197" spans="1:7" x14ac:dyDescent="0.15">
      <c r="A1197" s="50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59">
        <f>VLOOKUP(A1197,Tabelle1!A:D,4,FALSE)</f>
        <v>54595.513459620997</v>
      </c>
    </row>
    <row r="1198" spans="1:7" x14ac:dyDescent="0.15">
      <c r="A1198" s="50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59">
        <f>VLOOKUP(A1198,Tabelle1!A:D,4,FALSE)</f>
        <v>56461.907481438997</v>
      </c>
    </row>
    <row r="1199" spans="1:7" x14ac:dyDescent="0.15">
      <c r="A1199" s="50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59">
        <f>VLOOKUP(A1199,Tabelle1!A:D,4,FALSE)</f>
        <v>48158.598726115</v>
      </c>
    </row>
    <row r="1200" spans="1:7" x14ac:dyDescent="0.15">
      <c r="A1200" s="5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59">
        <f>VLOOKUP(A1200,Tabelle1!A:D,4,FALSE)</f>
        <v>71085</v>
      </c>
    </row>
    <row r="1201" spans="1:7" x14ac:dyDescent="0.15">
      <c r="A1201" s="50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59">
        <f>VLOOKUP(A1201,Tabelle1!A:D,4,FALSE)</f>
        <v>66633.459000942996</v>
      </c>
    </row>
    <row r="1202" spans="1:7" x14ac:dyDescent="0.15">
      <c r="A1202" s="50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59">
        <f>VLOOKUP(A1202,Tabelle1!A:D,4,FALSE)</f>
        <v>68791.811242192998</v>
      </c>
    </row>
    <row r="1203" spans="1:7" x14ac:dyDescent="0.15">
      <c r="A1203" s="50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59">
        <f>VLOOKUP(A1203,Tabelle1!A:D,4,FALSE)</f>
        <v>86451.928783383002</v>
      </c>
    </row>
    <row r="1204" spans="1:7" x14ac:dyDescent="0.15">
      <c r="A1204" s="50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59">
        <f>VLOOKUP(A1204,Tabelle1!A:D,4,FALSE)</f>
        <v>79858.722358722007</v>
      </c>
    </row>
    <row r="1205" spans="1:7" x14ac:dyDescent="0.15">
      <c r="A1205" s="50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59">
        <f>VLOOKUP(A1205,Tabelle1!A:D,4,FALSE)</f>
        <v>79326.200873362002</v>
      </c>
    </row>
    <row r="1206" spans="1:7" x14ac:dyDescent="0.15">
      <c r="A1206" s="50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59">
        <f>VLOOKUP(A1206,Tabelle1!A:D,4,FALSE)</f>
        <v>86932.103688932999</v>
      </c>
    </row>
    <row r="1207" spans="1:7" x14ac:dyDescent="0.15">
      <c r="A1207" s="50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59">
        <f>VLOOKUP(A1207,Tabelle1!A:D,4,FALSE)</f>
        <v>61891.306666666998</v>
      </c>
    </row>
    <row r="1208" spans="1:7" x14ac:dyDescent="0.15">
      <c r="A1208" s="50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59">
        <f>VLOOKUP(A1208,Tabelle1!A:D,4,FALSE)</f>
        <v>61722.053675613002</v>
      </c>
    </row>
    <row r="1209" spans="1:7" x14ac:dyDescent="0.15">
      <c r="A1209" s="50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59">
        <f>VLOOKUP(A1209,Tabelle1!A:D,4,FALSE)</f>
        <v>59625.655976675996</v>
      </c>
    </row>
    <row r="1210" spans="1:7" x14ac:dyDescent="0.15">
      <c r="A1210" s="5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59">
        <f>VLOOKUP(A1210,Tabelle1!A:D,4,FALSE)</f>
        <v>60420.751341682</v>
      </c>
    </row>
    <row r="1211" spans="1:7" x14ac:dyDescent="0.15">
      <c r="A1211" s="50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59">
        <f>VLOOKUP(A1211,Tabelle1!A:D,4,FALSE)</f>
        <v>47191.370558376002</v>
      </c>
    </row>
    <row r="1212" spans="1:7" x14ac:dyDescent="0.15">
      <c r="A1212" s="50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59">
        <f>VLOOKUP(A1212,Tabelle1!A:D,4,FALSE)</f>
        <v>53429.399141631002</v>
      </c>
    </row>
    <row r="1213" spans="1:7" x14ac:dyDescent="0.15">
      <c r="A1213" s="50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59">
        <f>VLOOKUP(A1213,Tabelle1!A:D,4,FALSE)</f>
        <v>50845.833333333001</v>
      </c>
    </row>
    <row r="1214" spans="1:7" x14ac:dyDescent="0.15">
      <c r="A1214" s="50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59">
        <f>VLOOKUP(A1214,Tabelle1!A:D,4,FALSE)</f>
        <v>50463.581488934004</v>
      </c>
    </row>
    <row r="1215" spans="1:7" x14ac:dyDescent="0.15">
      <c r="A1215" s="50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59">
        <f>VLOOKUP(A1215,Tabelle1!A:D,4,FALSE)</f>
        <v>53988.661417322997</v>
      </c>
    </row>
    <row r="1216" spans="1:7" x14ac:dyDescent="0.15">
      <c r="A1216" s="50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59">
        <f>VLOOKUP(A1216,Tabelle1!A:D,4,FALSE)</f>
        <v>49548.684210526</v>
      </c>
    </row>
    <row r="1217" spans="1:7" x14ac:dyDescent="0.15">
      <c r="A1217" s="50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59" t="e">
        <f>VLOOKUP(A1217,Tabelle1!A:D,4,FALSE)</f>
        <v>#N/A</v>
      </c>
    </row>
    <row r="1218" spans="1:7" x14ac:dyDescent="0.15">
      <c r="A1218" s="50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59">
        <f>VLOOKUP(A1218,Tabelle1!A:D,4,FALSE)</f>
        <v>72516.345148722001</v>
      </c>
    </row>
    <row r="1219" spans="1:7" x14ac:dyDescent="0.15">
      <c r="A1219" s="50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59">
        <f>VLOOKUP(A1219,Tabelle1!A:D,4,FALSE)</f>
        <v>93615.978695073005</v>
      </c>
    </row>
    <row r="1220" spans="1:7" x14ac:dyDescent="0.15">
      <c r="A1220" s="5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59">
        <f>VLOOKUP(A1220,Tabelle1!A:D,4,FALSE)</f>
        <v>68213.569405098999</v>
      </c>
    </row>
    <row r="1221" spans="1:7" x14ac:dyDescent="0.15">
      <c r="A1221" s="50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59">
        <f>VLOOKUP(A1221,Tabelle1!A:D,4,FALSE)</f>
        <v>63498.773006135001</v>
      </c>
    </row>
    <row r="1222" spans="1:7" x14ac:dyDescent="0.15">
      <c r="A1222" s="50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59">
        <f>VLOOKUP(A1222,Tabelle1!A:D,4,FALSE)</f>
        <v>83072.188365651004</v>
      </c>
    </row>
    <row r="1223" spans="1:7" x14ac:dyDescent="0.15">
      <c r="A1223" s="50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59">
        <f>VLOOKUP(A1223,Tabelle1!A:D,4,FALSE)</f>
        <v>67128.047301394996</v>
      </c>
    </row>
    <row r="1224" spans="1:7" x14ac:dyDescent="0.15">
      <c r="A1224" s="50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59">
        <f>VLOOKUP(A1224,Tabelle1!A:D,4,FALSE)</f>
        <v>74915.926892949996</v>
      </c>
    </row>
    <row r="1225" spans="1:7" x14ac:dyDescent="0.15">
      <c r="A1225" s="50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59">
        <f>VLOOKUP(A1225,Tabelle1!A:D,4,FALSE)</f>
        <v>80716.831683167999</v>
      </c>
    </row>
    <row r="1226" spans="1:7" x14ac:dyDescent="0.15">
      <c r="A1226" s="50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59">
        <f>VLOOKUP(A1226,Tabelle1!A:D,4,FALSE)</f>
        <v>68193.984108966994</v>
      </c>
    </row>
    <row r="1227" spans="1:7" x14ac:dyDescent="0.15">
      <c r="A1227" s="50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59">
        <f>VLOOKUP(A1227,Tabelle1!A:D,4,FALSE)</f>
        <v>64900.701433364004</v>
      </c>
    </row>
    <row r="1228" spans="1:7" x14ac:dyDescent="0.15">
      <c r="A1228" s="50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59">
        <f>VLOOKUP(A1228,Tabelle1!A:D,4,FALSE)</f>
        <v>67698.583292623007</v>
      </c>
    </row>
    <row r="1229" spans="1:7" x14ac:dyDescent="0.15">
      <c r="A1229" s="50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59">
        <f>VLOOKUP(A1229,Tabelle1!A:D,4,FALSE)</f>
        <v>70964.612868048003</v>
      </c>
    </row>
    <row r="1230" spans="1:7" x14ac:dyDescent="0.15">
      <c r="A1230" s="5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59">
        <f>VLOOKUP(A1230,Tabelle1!A:D,4,FALSE)</f>
        <v>80556.870349019999</v>
      </c>
    </row>
    <row r="1231" spans="1:7" x14ac:dyDescent="0.15">
      <c r="A1231" s="50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59">
        <f>VLOOKUP(A1231,Tabelle1!A:D,4,FALSE)</f>
        <v>92441.910828025997</v>
      </c>
    </row>
    <row r="1232" spans="1:7" x14ac:dyDescent="0.15">
      <c r="A1232" s="50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59">
        <f>VLOOKUP(A1232,Tabelle1!A:D,4,FALSE)</f>
        <v>97958.751902586999</v>
      </c>
    </row>
    <row r="1233" spans="1:7" x14ac:dyDescent="0.15">
      <c r="A1233" s="50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59">
        <f>VLOOKUP(A1233,Tabelle1!A:D,4,FALSE)</f>
        <v>80420.349278663998</v>
      </c>
    </row>
    <row r="1234" spans="1:7" x14ac:dyDescent="0.15">
      <c r="A1234" s="50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59">
        <f>VLOOKUP(A1234,Tabelle1!A:D,4,FALSE)</f>
        <v>100561.51930262</v>
      </c>
    </row>
    <row r="1235" spans="1:7" x14ac:dyDescent="0.15">
      <c r="A1235" s="50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59">
        <f>VLOOKUP(A1235,Tabelle1!A:D,4,FALSE)</f>
        <v>71028.395552025002</v>
      </c>
    </row>
    <row r="1236" spans="1:7" x14ac:dyDescent="0.15">
      <c r="A1236" s="50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59">
        <f>VLOOKUP(A1236,Tabelle1!A:D,4,FALSE)</f>
        <v>79560.722891565994</v>
      </c>
    </row>
    <row r="1237" spans="1:7" x14ac:dyDescent="0.15">
      <c r="A1237" s="50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59">
        <f>VLOOKUP(A1237,Tabelle1!A:D,4,FALSE)</f>
        <v>69005.258506407001</v>
      </c>
    </row>
    <row r="1238" spans="1:7" x14ac:dyDescent="0.15">
      <c r="A1238" s="50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59">
        <f>VLOOKUP(A1238,Tabelle1!A:D,4,FALSE)</f>
        <v>80079.161816064996</v>
      </c>
    </row>
    <row r="1239" spans="1:7" x14ac:dyDescent="0.15">
      <c r="A1239" s="50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59">
        <f>VLOOKUP(A1239,Tabelle1!A:D,4,FALSE)</f>
        <v>71254.102920723002</v>
      </c>
    </row>
    <row r="1240" spans="1:7" x14ac:dyDescent="0.15">
      <c r="A1240" s="5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59">
        <f>VLOOKUP(A1240,Tabelle1!A:D,4,FALSE)</f>
        <v>73139.620535713999</v>
      </c>
    </row>
    <row r="1241" spans="1:7" x14ac:dyDescent="0.15">
      <c r="A1241" s="50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59">
        <f>VLOOKUP(A1241,Tabelle1!A:D,4,FALSE)</f>
        <v>70656.553502363997</v>
      </c>
    </row>
    <row r="1242" spans="1:7" x14ac:dyDescent="0.15">
      <c r="A1242" s="50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59">
        <f>VLOOKUP(A1242,Tabelle1!A:D,4,FALSE)</f>
        <v>59456.712252302998</v>
      </c>
    </row>
    <row r="1243" spans="1:7" x14ac:dyDescent="0.15">
      <c r="A1243" s="50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59">
        <f>VLOOKUP(A1243,Tabelle1!A:D,4,FALSE)</f>
        <v>79810.840579709999</v>
      </c>
    </row>
    <row r="1244" spans="1:7" x14ac:dyDescent="0.15">
      <c r="A1244" s="50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59">
        <f>VLOOKUP(A1244,Tabelle1!A:D,4,FALSE)</f>
        <v>89437.364341085005</v>
      </c>
    </row>
    <row r="1245" spans="1:7" x14ac:dyDescent="0.15">
      <c r="A1245" s="50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59">
        <f>VLOOKUP(A1245,Tabelle1!A:D,4,FALSE)</f>
        <v>79874.094488189003</v>
      </c>
    </row>
    <row r="1246" spans="1:7" x14ac:dyDescent="0.15">
      <c r="A1246" s="50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59">
        <f>VLOOKUP(A1246,Tabelle1!A:D,4,FALSE)</f>
        <v>93540.069686411007</v>
      </c>
    </row>
    <row r="1247" spans="1:7" x14ac:dyDescent="0.15">
      <c r="A1247" s="50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59">
        <f>VLOOKUP(A1247,Tabelle1!A:D,4,FALSE)</f>
        <v>62482.168087698003</v>
      </c>
    </row>
    <row r="1248" spans="1:7" x14ac:dyDescent="0.15">
      <c r="A1248" s="50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59">
        <f>VLOOKUP(A1248,Tabelle1!A:D,4,FALSE)</f>
        <v>69921.229050278998</v>
      </c>
    </row>
    <row r="1249" spans="1:7" x14ac:dyDescent="0.15">
      <c r="A1249" s="50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59">
        <f>VLOOKUP(A1249,Tabelle1!A:D,4,FALSE)</f>
        <v>66199.219359875002</v>
      </c>
    </row>
    <row r="1250" spans="1:7" x14ac:dyDescent="0.15">
      <c r="A1250" s="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59">
        <f>VLOOKUP(A1250,Tabelle1!A:D,4,FALSE)</f>
        <v>72279.305785124001</v>
      </c>
    </row>
    <row r="1251" spans="1:7" x14ac:dyDescent="0.15">
      <c r="A1251" s="50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59">
        <f>VLOOKUP(A1251,Tabelle1!A:D,4,FALSE)</f>
        <v>75311.771931619995</v>
      </c>
    </row>
    <row r="1252" spans="1:7" x14ac:dyDescent="0.15">
      <c r="A1252" s="50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59">
        <f>VLOOKUP(A1252,Tabelle1!A:D,4,FALSE)</f>
        <v>72787.086614172993</v>
      </c>
    </row>
    <row r="1253" spans="1:7" x14ac:dyDescent="0.15">
      <c r="A1253" s="50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59">
        <f>VLOOKUP(A1253,Tabelle1!A:D,4,FALSE)</f>
        <v>73070.071501532002</v>
      </c>
    </row>
    <row r="1254" spans="1:7" x14ac:dyDescent="0.15">
      <c r="A1254" s="50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59">
        <f>VLOOKUP(A1254,Tabelle1!A:D,4,FALSE)</f>
        <v>87427.654947445</v>
      </c>
    </row>
    <row r="1255" spans="1:7" x14ac:dyDescent="0.15">
      <c r="A1255" s="50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59">
        <f>VLOOKUP(A1255,Tabelle1!A:D,4,FALSE)</f>
        <v>75093.910561369994</v>
      </c>
    </row>
    <row r="1256" spans="1:7" x14ac:dyDescent="0.15">
      <c r="A1256" s="50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59">
        <f>VLOOKUP(A1256,Tabelle1!A:D,4,FALSE)</f>
        <v>96413.49009901</v>
      </c>
    </row>
    <row r="1257" spans="1:7" x14ac:dyDescent="0.15">
      <c r="A1257" s="50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59">
        <f>VLOOKUP(A1257,Tabelle1!A:D,4,FALSE)</f>
        <v>80831.568907964</v>
      </c>
    </row>
    <row r="1258" spans="1:7" x14ac:dyDescent="0.15">
      <c r="A1258" s="50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59">
        <f>VLOOKUP(A1258,Tabelle1!A:D,4,FALSE)</f>
        <v>72109.783525442996</v>
      </c>
    </row>
    <row r="1259" spans="1:7" x14ac:dyDescent="0.15">
      <c r="A1259" s="50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59">
        <f>VLOOKUP(A1259,Tabelle1!A:D,4,FALSE)</f>
        <v>76708.078602619993</v>
      </c>
    </row>
    <row r="1260" spans="1:7" x14ac:dyDescent="0.15">
      <c r="A1260" s="5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59">
        <f>VLOOKUP(A1260,Tabelle1!A:D,4,FALSE)</f>
        <v>63723.275344930997</v>
      </c>
    </row>
    <row r="1261" spans="1:7" x14ac:dyDescent="0.15">
      <c r="A1261" s="50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59">
        <f>VLOOKUP(A1261,Tabelle1!A:D,4,FALSE)</f>
        <v>80349.775784753001</v>
      </c>
    </row>
    <row r="1262" spans="1:7" x14ac:dyDescent="0.15">
      <c r="A1262" s="50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59">
        <f>VLOOKUP(A1262,Tabelle1!A:D,4,FALSE)</f>
        <v>70698.589562763998</v>
      </c>
    </row>
    <row r="1263" spans="1:7" x14ac:dyDescent="0.15">
      <c r="A1263" s="50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59">
        <f>VLOOKUP(A1263,Tabelle1!A:D,4,FALSE)</f>
        <v>73371.349862258998</v>
      </c>
    </row>
    <row r="1264" spans="1:7" x14ac:dyDescent="0.15">
      <c r="A1264" s="50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59">
        <f>VLOOKUP(A1264,Tabelle1!A:D,4,FALSE)</f>
        <v>90382.407407406994</v>
      </c>
    </row>
    <row r="1265" spans="1:7" x14ac:dyDescent="0.15">
      <c r="A1265" s="50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59">
        <f>VLOOKUP(A1265,Tabelle1!A:D,4,FALSE)</f>
        <v>72514.799672934998</v>
      </c>
    </row>
    <row r="1266" spans="1:7" x14ac:dyDescent="0.15">
      <c r="A1266" s="50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59">
        <f>VLOOKUP(A1266,Tabelle1!A:D,4,FALSE)</f>
        <v>98605.452674896995</v>
      </c>
    </row>
    <row r="1267" spans="1:7" x14ac:dyDescent="0.15">
      <c r="A1267" s="50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59">
        <f>VLOOKUP(A1267,Tabelle1!A:D,4,FALSE)</f>
        <v>142249.66183575001</v>
      </c>
    </row>
    <row r="1268" spans="1:7" x14ac:dyDescent="0.15">
      <c r="A1268" s="50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59">
        <f>VLOOKUP(A1268,Tabelle1!A:D,4,FALSE)</f>
        <v>76876.555023923007</v>
      </c>
    </row>
    <row r="1269" spans="1:7" x14ac:dyDescent="0.15">
      <c r="A1269" s="50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59">
        <f>VLOOKUP(A1269,Tabelle1!A:D,4,FALSE)</f>
        <v>71379.062247373004</v>
      </c>
    </row>
    <row r="1270" spans="1:7" x14ac:dyDescent="0.15">
      <c r="A1270" s="5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59">
        <f>VLOOKUP(A1270,Tabelle1!A:D,4,FALSE)</f>
        <v>69872.478632479004</v>
      </c>
    </row>
    <row r="1271" spans="1:7" x14ac:dyDescent="0.15">
      <c r="A1271" s="50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59">
        <f>VLOOKUP(A1271,Tabelle1!A:D,4,FALSE)</f>
        <v>68769.633507852996</v>
      </c>
    </row>
    <row r="1272" spans="1:7" x14ac:dyDescent="0.15">
      <c r="A1272" s="50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59">
        <f>VLOOKUP(A1272,Tabelle1!A:D,4,FALSE)</f>
        <v>80488.854003140004</v>
      </c>
    </row>
    <row r="1273" spans="1:7" x14ac:dyDescent="0.15">
      <c r="A1273" s="50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59">
        <f>VLOOKUP(A1273,Tabelle1!A:D,4,FALSE)</f>
        <v>65014.039015030001</v>
      </c>
    </row>
    <row r="1274" spans="1:7" x14ac:dyDescent="0.15">
      <c r="A1274" s="50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59">
        <f>VLOOKUP(A1274,Tabelle1!A:D,4,FALSE)</f>
        <v>94480.252583238005</v>
      </c>
    </row>
    <row r="1275" spans="1:7" x14ac:dyDescent="0.15">
      <c r="A1275" s="50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59">
        <f>VLOOKUP(A1275,Tabelle1!A:D,4,FALSE)</f>
        <v>65549.458426249999</v>
      </c>
    </row>
    <row r="1276" spans="1:7" x14ac:dyDescent="0.15">
      <c r="A1276" s="50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59">
        <f>VLOOKUP(A1276,Tabelle1!A:D,4,FALSE)</f>
        <v>79580.089820359004</v>
      </c>
    </row>
    <row r="1277" spans="1:7" x14ac:dyDescent="0.15">
      <c r="A1277" s="50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59">
        <f>VLOOKUP(A1277,Tabelle1!A:D,4,FALSE)</f>
        <v>83581.543624161</v>
      </c>
    </row>
    <row r="1278" spans="1:7" x14ac:dyDescent="0.15">
      <c r="A1278" s="50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59">
        <f>VLOOKUP(A1278,Tabelle1!A:D,4,FALSE)</f>
        <v>79333.163913595999</v>
      </c>
    </row>
    <row r="1279" spans="1:7" x14ac:dyDescent="0.15">
      <c r="A1279" s="50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59">
        <f>VLOOKUP(A1279,Tabelle1!A:D,4,FALSE)</f>
        <v>65826.105919003006</v>
      </c>
    </row>
    <row r="1280" spans="1:7" x14ac:dyDescent="0.15">
      <c r="A1280" s="5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59">
        <f>VLOOKUP(A1280,Tabelle1!A:D,4,FALSE)</f>
        <v>68402.906976743994</v>
      </c>
    </row>
    <row r="1281" spans="1:7" x14ac:dyDescent="0.15">
      <c r="A1281" s="50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59">
        <f>VLOOKUP(A1281,Tabelle1!A:D,4,FALSE)</f>
        <v>64765.074626866</v>
      </c>
    </row>
    <row r="1282" spans="1:7" x14ac:dyDescent="0.15">
      <c r="A1282" s="50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59">
        <f>VLOOKUP(A1282,Tabelle1!A:D,4,FALSE)</f>
        <v>72011.601339374</v>
      </c>
    </row>
    <row r="1283" spans="1:7" x14ac:dyDescent="0.15">
      <c r="A1283" s="50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59">
        <f>VLOOKUP(A1283,Tabelle1!A:D,4,FALSE)</f>
        <v>70929.343629344003</v>
      </c>
    </row>
    <row r="1284" spans="1:7" x14ac:dyDescent="0.15">
      <c r="A1284" s="50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59">
        <f>VLOOKUP(A1284,Tabelle1!A:D,4,FALSE)</f>
        <v>70297.637795275994</v>
      </c>
    </row>
    <row r="1285" spans="1:7" x14ac:dyDescent="0.15">
      <c r="A1285" s="50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59">
        <f>VLOOKUP(A1285,Tabelle1!A:D,4,FALSE)</f>
        <v>95893.596059112999</v>
      </c>
    </row>
    <row r="1286" spans="1:7" x14ac:dyDescent="0.15">
      <c r="A1286" s="50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59">
        <f>VLOOKUP(A1286,Tabelle1!A:D,4,FALSE)</f>
        <v>73490.282131661006</v>
      </c>
    </row>
    <row r="1287" spans="1:7" x14ac:dyDescent="0.15">
      <c r="A1287" s="50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59">
        <f>VLOOKUP(A1287,Tabelle1!A:D,4,FALSE)</f>
        <v>71059.893522626997</v>
      </c>
    </row>
    <row r="1288" spans="1:7" x14ac:dyDescent="0.15">
      <c r="A1288" s="50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59">
        <f>VLOOKUP(A1288,Tabelle1!A:D,4,FALSE)</f>
        <v>66580.147058823</v>
      </c>
    </row>
    <row r="1289" spans="1:7" x14ac:dyDescent="0.15">
      <c r="A1289" s="50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59">
        <f>VLOOKUP(A1289,Tabelle1!A:D,4,FALSE)</f>
        <v>72539.673913043996</v>
      </c>
    </row>
    <row r="1290" spans="1:7" x14ac:dyDescent="0.15">
      <c r="A1290" s="5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59">
        <f>VLOOKUP(A1290,Tabelle1!A:D,4,FALSE)</f>
        <v>69231.967213115</v>
      </c>
    </row>
    <row r="1291" spans="1:7" x14ac:dyDescent="0.15">
      <c r="A1291" s="50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59">
        <f>VLOOKUP(A1291,Tabelle1!A:D,4,FALSE)</f>
        <v>79212.742980562005</v>
      </c>
    </row>
    <row r="1292" spans="1:7" x14ac:dyDescent="0.15">
      <c r="A1292" s="50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59">
        <f>VLOOKUP(A1292,Tabelle1!A:D,4,FALSE)</f>
        <v>71137.777777777999</v>
      </c>
    </row>
    <row r="1293" spans="1:7" x14ac:dyDescent="0.15">
      <c r="A1293" s="50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59">
        <f>VLOOKUP(A1293,Tabelle1!A:D,4,FALSE)</f>
        <v>74258.854166667006</v>
      </c>
    </row>
    <row r="1294" spans="1:7" x14ac:dyDescent="0.15">
      <c r="A1294" s="50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59">
        <f>VLOOKUP(A1294,Tabelle1!A:D,4,FALSE)</f>
        <v>69655</v>
      </c>
    </row>
    <row r="1295" spans="1:7" x14ac:dyDescent="0.15">
      <c r="A1295" s="50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59">
        <f>VLOOKUP(A1295,Tabelle1!A:D,4,FALSE)</f>
        <v>68331.921824104007</v>
      </c>
    </row>
    <row r="1296" spans="1:7" x14ac:dyDescent="0.15">
      <c r="A1296" s="50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59">
        <f>VLOOKUP(A1296,Tabelle1!A:D,4,FALSE)</f>
        <v>70251.956521739005</v>
      </c>
    </row>
    <row r="1297" spans="1:7" x14ac:dyDescent="0.15">
      <c r="A1297" s="50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59">
        <f>VLOOKUP(A1297,Tabelle1!A:D,4,FALSE)</f>
        <v>71428.834355828003</v>
      </c>
    </row>
    <row r="1298" spans="1:7" x14ac:dyDescent="0.15">
      <c r="A1298" s="50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59">
        <f>VLOOKUP(A1298,Tabelle1!A:D,4,FALSE)</f>
        <v>67686.501901141004</v>
      </c>
    </row>
    <row r="1299" spans="1:7" x14ac:dyDescent="0.15">
      <c r="A1299" s="50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59">
        <f>VLOOKUP(A1299,Tabelle1!A:D,4,FALSE)</f>
        <v>77864.835164835007</v>
      </c>
    </row>
    <row r="1300" spans="1:7" x14ac:dyDescent="0.15">
      <c r="A1300" s="5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59">
        <f>VLOOKUP(A1300,Tabelle1!A:D,4,FALSE)</f>
        <v>72400.504032258003</v>
      </c>
    </row>
    <row r="1301" spans="1:7" x14ac:dyDescent="0.15">
      <c r="A1301" s="50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59">
        <f>VLOOKUP(A1301,Tabelle1!A:D,4,FALSE)</f>
        <v>74541.648745519997</v>
      </c>
    </row>
    <row r="1302" spans="1:7" x14ac:dyDescent="0.15">
      <c r="A1302" s="50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59">
        <f>VLOOKUP(A1302,Tabelle1!A:D,4,FALSE)</f>
        <v>71813.953488372004</v>
      </c>
    </row>
    <row r="1303" spans="1:7" x14ac:dyDescent="0.15">
      <c r="A1303" s="50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59">
        <f>VLOOKUP(A1303,Tabelle1!A:D,4,FALSE)</f>
        <v>56171.395348837003</v>
      </c>
    </row>
    <row r="1304" spans="1:7" x14ac:dyDescent="0.15">
      <c r="A1304" s="50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59">
        <f>VLOOKUP(A1304,Tabelle1!A:D,4,FALSE)</f>
        <v>66004.144144143997</v>
      </c>
    </row>
    <row r="1305" spans="1:7" x14ac:dyDescent="0.15">
      <c r="A1305" s="50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59">
        <f>VLOOKUP(A1305,Tabelle1!A:D,4,FALSE)</f>
        <v>61801.801801802001</v>
      </c>
    </row>
    <row r="1306" spans="1:7" x14ac:dyDescent="0.15">
      <c r="A1306" s="50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59">
        <f>VLOOKUP(A1306,Tabelle1!A:D,4,FALSE)</f>
        <v>63088.196721310997</v>
      </c>
    </row>
    <row r="1307" spans="1:7" x14ac:dyDescent="0.15">
      <c r="A1307" s="50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59">
        <f>VLOOKUP(A1307,Tabelle1!A:D,4,FALSE)</f>
        <v>71011.458333332994</v>
      </c>
    </row>
    <row r="1308" spans="1:7" x14ac:dyDescent="0.15">
      <c r="A1308" s="50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59">
        <f>VLOOKUP(A1308,Tabelle1!A:D,4,FALSE)</f>
        <v>65262.707182320002</v>
      </c>
    </row>
    <row r="1309" spans="1:7" x14ac:dyDescent="0.15">
      <c r="A1309" s="50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59">
        <f>VLOOKUP(A1309,Tabelle1!A:D,4,FALSE)</f>
        <v>60458.318815330997</v>
      </c>
    </row>
    <row r="1310" spans="1:7" x14ac:dyDescent="0.15">
      <c r="A1310" s="5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59">
        <f>VLOOKUP(A1310,Tabelle1!A:D,4,FALSE)</f>
        <v>61139.308462237997</v>
      </c>
    </row>
    <row r="1311" spans="1:7" x14ac:dyDescent="0.15">
      <c r="A1311" s="50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59">
        <f>VLOOKUP(A1311,Tabelle1!A:D,4,FALSE)</f>
        <v>58281.705426357003</v>
      </c>
    </row>
    <row r="1312" spans="1:7" x14ac:dyDescent="0.15">
      <c r="A1312" s="50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59">
        <f>VLOOKUP(A1312,Tabelle1!A:D,4,FALSE)</f>
        <v>59370.140845069996</v>
      </c>
    </row>
    <row r="1313" spans="1:7" x14ac:dyDescent="0.15">
      <c r="A1313" s="50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59">
        <f>VLOOKUP(A1313,Tabelle1!A:D,4,FALSE)</f>
        <v>57015.625</v>
      </c>
    </row>
    <row r="1314" spans="1:7" x14ac:dyDescent="0.15">
      <c r="A1314" s="50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59">
        <f>VLOOKUP(A1314,Tabelle1!A:D,4,FALSE)</f>
        <v>67562.872496336</v>
      </c>
    </row>
    <row r="1315" spans="1:7" x14ac:dyDescent="0.15">
      <c r="A1315" s="50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59">
        <f>VLOOKUP(A1315,Tabelle1!A:D,4,FALSE)</f>
        <v>60443.902439024001</v>
      </c>
    </row>
    <row r="1316" spans="1:7" x14ac:dyDescent="0.15">
      <c r="A1316" s="50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59">
        <f>VLOOKUP(A1316,Tabelle1!A:D,4,FALSE)</f>
        <v>63088.762071992998</v>
      </c>
    </row>
    <row r="1317" spans="1:7" x14ac:dyDescent="0.15">
      <c r="A1317" s="50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59">
        <f>VLOOKUP(A1317,Tabelle1!A:D,4,FALSE)</f>
        <v>63444.087837838</v>
      </c>
    </row>
    <row r="1318" spans="1:7" x14ac:dyDescent="0.15">
      <c r="A1318" s="50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59">
        <f>VLOOKUP(A1318,Tabelle1!A:D,4,FALSE)</f>
        <v>69270.416666667006</v>
      </c>
    </row>
    <row r="1319" spans="1:7" x14ac:dyDescent="0.15">
      <c r="A1319" s="50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59">
        <f>VLOOKUP(A1319,Tabelle1!A:D,4,FALSE)</f>
        <v>71913.690987124995</v>
      </c>
    </row>
    <row r="1320" spans="1:7" x14ac:dyDescent="0.15">
      <c r="A1320" s="5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59">
        <f>VLOOKUP(A1320,Tabelle1!A:D,4,FALSE)</f>
        <v>69116.666666667006</v>
      </c>
    </row>
    <row r="1321" spans="1:7" x14ac:dyDescent="0.15">
      <c r="A1321" s="50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59">
        <f>VLOOKUP(A1321,Tabelle1!A:D,4,FALSE)</f>
        <v>78890.086741015999</v>
      </c>
    </row>
    <row r="1322" spans="1:7" x14ac:dyDescent="0.15">
      <c r="A1322" s="50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59">
        <f>VLOOKUP(A1322,Tabelle1!A:D,4,FALSE)</f>
        <v>72949.452269171001</v>
      </c>
    </row>
    <row r="1323" spans="1:7" x14ac:dyDescent="0.15">
      <c r="A1323" s="50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59">
        <f>VLOOKUP(A1323,Tabelle1!A:D,4,FALSE)</f>
        <v>59685.990338164003</v>
      </c>
    </row>
    <row r="1324" spans="1:7" x14ac:dyDescent="0.15">
      <c r="A1324" s="50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59">
        <f>VLOOKUP(A1324,Tabelle1!A:D,4,FALSE)</f>
        <v>73582.720588234995</v>
      </c>
    </row>
    <row r="1325" spans="1:7" x14ac:dyDescent="0.15">
      <c r="A1325" s="50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59">
        <f>VLOOKUP(A1325,Tabelle1!A:D,4,FALSE)</f>
        <v>69065.963431786004</v>
      </c>
    </row>
    <row r="1326" spans="1:7" x14ac:dyDescent="0.15">
      <c r="A1326" s="50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59">
        <f>VLOOKUP(A1326,Tabelle1!A:D,4,FALSE)</f>
        <v>69946.859903382006</v>
      </c>
    </row>
    <row r="1327" spans="1:7" x14ac:dyDescent="0.15">
      <c r="A1327" s="50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59">
        <f>VLOOKUP(A1327,Tabelle1!A:D,4,FALSE)</f>
        <v>67302.448979591994</v>
      </c>
    </row>
    <row r="1328" spans="1:7" x14ac:dyDescent="0.15">
      <c r="A1328" s="50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59">
        <f>VLOOKUP(A1328,Tabelle1!A:D,4,FALSE)</f>
        <v>70808.899297423995</v>
      </c>
    </row>
    <row r="1329" spans="1:7" x14ac:dyDescent="0.15">
      <c r="A1329" s="50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59">
        <f>VLOOKUP(A1329,Tabelle1!A:D,4,FALSE)</f>
        <v>62835.016835016999</v>
      </c>
    </row>
    <row r="1330" spans="1:7" x14ac:dyDescent="0.15">
      <c r="A1330" s="5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59">
        <f>VLOOKUP(A1330,Tabelle1!A:D,4,FALSE)</f>
        <v>67931.791907514998</v>
      </c>
    </row>
    <row r="1331" spans="1:7" x14ac:dyDescent="0.15">
      <c r="A1331" s="50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59">
        <f>VLOOKUP(A1331,Tabelle1!A:D,4,FALSE)</f>
        <v>67912.332439677994</v>
      </c>
    </row>
    <row r="1332" spans="1:7" x14ac:dyDescent="0.15">
      <c r="A1332" s="50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59">
        <f>VLOOKUP(A1332,Tabelle1!A:D,4,FALSE)</f>
        <v>69854.495412844</v>
      </c>
    </row>
    <row r="1333" spans="1:7" x14ac:dyDescent="0.15">
      <c r="A1333" s="50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59">
        <f>VLOOKUP(A1333,Tabelle1!A:D,4,FALSE)</f>
        <v>66359.268292683002</v>
      </c>
    </row>
    <row r="1334" spans="1:7" x14ac:dyDescent="0.15">
      <c r="A1334" s="50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59">
        <f>VLOOKUP(A1334,Tabelle1!A:D,4,FALSE)</f>
        <v>65317.208413002001</v>
      </c>
    </row>
    <row r="1335" spans="1:7" x14ac:dyDescent="0.15">
      <c r="A1335" s="50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59">
        <f>VLOOKUP(A1335,Tabelle1!A:D,4,FALSE)</f>
        <v>65760.451977400997</v>
      </c>
    </row>
    <row r="1336" spans="1:7" x14ac:dyDescent="0.15">
      <c r="A1336" s="50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59">
        <f>VLOOKUP(A1336,Tabelle1!A:D,4,FALSE)</f>
        <v>76953.156146178997</v>
      </c>
    </row>
    <row r="1337" spans="1:7" x14ac:dyDescent="0.15">
      <c r="A1337" s="50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59">
        <f>VLOOKUP(A1337,Tabelle1!A:D,4,FALSE)</f>
        <v>71937.540453074005</v>
      </c>
    </row>
    <row r="1338" spans="1:7" x14ac:dyDescent="0.15">
      <c r="A1338" s="50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59">
        <f>VLOOKUP(A1338,Tabelle1!A:D,4,FALSE)</f>
        <v>68522.822822823</v>
      </c>
    </row>
    <row r="1339" spans="1:7" x14ac:dyDescent="0.15">
      <c r="A1339" s="50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59">
        <f>VLOOKUP(A1339,Tabelle1!A:D,4,FALSE)</f>
        <v>69121.783295710993</v>
      </c>
    </row>
    <row r="1340" spans="1:7" x14ac:dyDescent="0.15">
      <c r="A1340" s="5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59">
        <f>VLOOKUP(A1340,Tabelle1!A:D,4,FALSE)</f>
        <v>72840.134907251006</v>
      </c>
    </row>
    <row r="1341" spans="1:7" x14ac:dyDescent="0.15">
      <c r="A1341" s="50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59">
        <f>VLOOKUP(A1341,Tabelle1!A:D,4,FALSE)</f>
        <v>62972.228704784</v>
      </c>
    </row>
    <row r="1342" spans="1:7" x14ac:dyDescent="0.15">
      <c r="A1342" s="50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59">
        <f>VLOOKUP(A1342,Tabelle1!A:D,4,FALSE)</f>
        <v>57979.946524063998</v>
      </c>
    </row>
    <row r="1343" spans="1:7" x14ac:dyDescent="0.15">
      <c r="A1343" s="50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59">
        <f>VLOOKUP(A1343,Tabelle1!A:D,4,FALSE)</f>
        <v>62856.421052632002</v>
      </c>
    </row>
    <row r="1344" spans="1:7" x14ac:dyDescent="0.15">
      <c r="A1344" s="50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59">
        <f>VLOOKUP(A1344,Tabelle1!A:D,4,FALSE)</f>
        <v>62948.473282443003</v>
      </c>
    </row>
    <row r="1345" spans="1:7" x14ac:dyDescent="0.15">
      <c r="A1345" s="50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59">
        <f>VLOOKUP(A1345,Tabelle1!A:D,4,FALSE)</f>
        <v>64482.346430548001</v>
      </c>
    </row>
    <row r="1346" spans="1:7" x14ac:dyDescent="0.15">
      <c r="A1346" s="50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59">
        <f>VLOOKUP(A1346,Tabelle1!A:D,4,FALSE)</f>
        <v>74092.307692307993</v>
      </c>
    </row>
    <row r="1347" spans="1:7" x14ac:dyDescent="0.15">
      <c r="A1347" s="50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59">
        <f>VLOOKUP(A1347,Tabelle1!A:D,4,FALSE)</f>
        <v>87663.916786226997</v>
      </c>
    </row>
    <row r="1348" spans="1:7" x14ac:dyDescent="0.15">
      <c r="A1348" s="50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59">
        <f>VLOOKUP(A1348,Tabelle1!A:D,4,FALSE)</f>
        <v>77468.838675774998</v>
      </c>
    </row>
    <row r="1349" spans="1:7" x14ac:dyDescent="0.15">
      <c r="A1349" s="50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59">
        <f>VLOOKUP(A1349,Tabelle1!A:D,4,FALSE)</f>
        <v>68038.814317672994</v>
      </c>
    </row>
    <row r="1350" spans="1:7" x14ac:dyDescent="0.15">
      <c r="A1350" s="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59">
        <f>VLOOKUP(A1350,Tabelle1!A:D,4,FALSE)</f>
        <v>66758.347826087003</v>
      </c>
    </row>
    <row r="1351" spans="1:7" x14ac:dyDescent="0.15">
      <c r="A1351" s="50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59">
        <f>VLOOKUP(A1351,Tabelle1!A:D,4,FALSE)</f>
        <v>70906.808510638002</v>
      </c>
    </row>
    <row r="1352" spans="1:7" x14ac:dyDescent="0.15">
      <c r="A1352" s="50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59">
        <f>VLOOKUP(A1352,Tabelle1!A:D,4,FALSE)</f>
        <v>70260.528422738003</v>
      </c>
    </row>
    <row r="1353" spans="1:7" x14ac:dyDescent="0.15">
      <c r="A1353" s="50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59">
        <f>VLOOKUP(A1353,Tabelle1!A:D,4,FALSE)</f>
        <v>83675.830985915003</v>
      </c>
    </row>
    <row r="1354" spans="1:7" x14ac:dyDescent="0.15">
      <c r="A1354" s="50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59">
        <f>VLOOKUP(A1354,Tabelle1!A:D,4,FALSE)</f>
        <v>66383.598130840997</v>
      </c>
    </row>
    <row r="1355" spans="1:7" x14ac:dyDescent="0.15">
      <c r="A1355" s="50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59">
        <f>VLOOKUP(A1355,Tabelle1!A:D,4,FALSE)</f>
        <v>74482.029598309004</v>
      </c>
    </row>
    <row r="1356" spans="1:7" x14ac:dyDescent="0.15">
      <c r="A1356" s="50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59">
        <f>VLOOKUP(A1356,Tabelle1!A:D,4,FALSE)</f>
        <v>72298.387096773993</v>
      </c>
    </row>
    <row r="1357" spans="1:7" x14ac:dyDescent="0.15">
      <c r="A1357" s="50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59">
        <f>VLOOKUP(A1357,Tabelle1!A:D,4,FALSE)</f>
        <v>74969.836065573996</v>
      </c>
    </row>
    <row r="1358" spans="1:7" x14ac:dyDescent="0.15">
      <c r="A1358" s="50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59">
        <f>VLOOKUP(A1358,Tabelle1!A:D,4,FALSE)</f>
        <v>72404.503311257999</v>
      </c>
    </row>
    <row r="1359" spans="1:7" x14ac:dyDescent="0.15">
      <c r="A1359" s="50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59">
        <f>VLOOKUP(A1359,Tabelle1!A:D,4,FALSE)</f>
        <v>75575.391498880999</v>
      </c>
    </row>
    <row r="1360" spans="1:7" x14ac:dyDescent="0.15">
      <c r="A1360" s="5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59">
        <f>VLOOKUP(A1360,Tabelle1!A:D,4,FALSE)</f>
        <v>72543.621399177006</v>
      </c>
    </row>
    <row r="1361" spans="1:7" x14ac:dyDescent="0.15">
      <c r="A1361" s="50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59">
        <f>VLOOKUP(A1361,Tabelle1!A:D,4,FALSE)</f>
        <v>77885.328185328006</v>
      </c>
    </row>
    <row r="1362" spans="1:7" x14ac:dyDescent="0.15">
      <c r="A1362" s="50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59">
        <f>VLOOKUP(A1362,Tabelle1!A:D,4,FALSE)</f>
        <v>63373.018414732003</v>
      </c>
    </row>
    <row r="1363" spans="1:7" x14ac:dyDescent="0.15">
      <c r="A1363" s="50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59">
        <f>VLOOKUP(A1363,Tabelle1!A:D,4,FALSE)</f>
        <v>64821.123595505996</v>
      </c>
    </row>
    <row r="1364" spans="1:7" x14ac:dyDescent="0.15">
      <c r="A1364" s="50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59">
        <f>VLOOKUP(A1364,Tabelle1!A:D,4,FALSE)</f>
        <v>72552.429149798001</v>
      </c>
    </row>
    <row r="1365" spans="1:7" x14ac:dyDescent="0.15">
      <c r="A1365" s="50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59">
        <f>VLOOKUP(A1365,Tabelle1!A:D,4,FALSE)</f>
        <v>67968.141592920001</v>
      </c>
    </row>
    <row r="1366" spans="1:7" x14ac:dyDescent="0.15">
      <c r="A1366" s="50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59">
        <f>VLOOKUP(A1366,Tabelle1!A:D,4,FALSE)</f>
        <v>79548.780487804994</v>
      </c>
    </row>
    <row r="1367" spans="1:7" x14ac:dyDescent="0.15">
      <c r="A1367" s="50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59">
        <f>VLOOKUP(A1367,Tabelle1!A:D,4,FALSE)</f>
        <v>79868.493150684997</v>
      </c>
    </row>
    <row r="1368" spans="1:7" x14ac:dyDescent="0.15">
      <c r="A1368" s="50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59">
        <f>VLOOKUP(A1368,Tabelle1!A:D,4,FALSE)</f>
        <v>73040.029006526005</v>
      </c>
    </row>
    <row r="1369" spans="1:7" x14ac:dyDescent="0.15">
      <c r="A1369" s="50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59">
        <f>VLOOKUP(A1369,Tabelle1!A:D,4,FALSE)</f>
        <v>68301.324503311</v>
      </c>
    </row>
    <row r="1370" spans="1:7" x14ac:dyDescent="0.15">
      <c r="A1370" s="5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59">
        <f>VLOOKUP(A1370,Tabelle1!A:D,4,FALSE)</f>
        <v>68355.792034052996</v>
      </c>
    </row>
    <row r="1371" spans="1:7" x14ac:dyDescent="0.15">
      <c r="A1371" s="50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59">
        <f>VLOOKUP(A1371,Tabelle1!A:D,4,FALSE)</f>
        <v>72714.845024470007</v>
      </c>
    </row>
    <row r="1372" spans="1:7" x14ac:dyDescent="0.15">
      <c r="A1372" s="50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59">
        <f>VLOOKUP(A1372,Tabelle1!A:D,4,FALSE)</f>
        <v>75147.237569061006</v>
      </c>
    </row>
    <row r="1373" spans="1:7" x14ac:dyDescent="0.15">
      <c r="A1373" s="50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59">
        <f>VLOOKUP(A1373,Tabelle1!A:D,4,FALSE)</f>
        <v>70860.981308411006</v>
      </c>
    </row>
    <row r="1374" spans="1:7" x14ac:dyDescent="0.15">
      <c r="A1374" s="50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59">
        <f>VLOOKUP(A1374,Tabelle1!A:D,4,FALSE)</f>
        <v>72013.589743589997</v>
      </c>
    </row>
    <row r="1375" spans="1:7" x14ac:dyDescent="0.15">
      <c r="A1375" s="50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59">
        <f>VLOOKUP(A1375,Tabelle1!A:D,4,FALSE)</f>
        <v>59829.494382022996</v>
      </c>
    </row>
    <row r="1376" spans="1:7" x14ac:dyDescent="0.15">
      <c r="A1376" s="50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59">
        <f>VLOOKUP(A1376,Tabelle1!A:D,4,FALSE)</f>
        <v>76543.706563707005</v>
      </c>
    </row>
    <row r="1377" spans="1:7" x14ac:dyDescent="0.15">
      <c r="A1377" s="50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59">
        <f>VLOOKUP(A1377,Tabelle1!A:D,4,FALSE)</f>
        <v>94002.045587375993</v>
      </c>
    </row>
    <row r="1378" spans="1:7" x14ac:dyDescent="0.15">
      <c r="A1378" s="50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59">
        <f>VLOOKUP(A1378,Tabelle1!A:D,4,FALSE)</f>
        <v>70837.389428263006</v>
      </c>
    </row>
    <row r="1379" spans="1:7" x14ac:dyDescent="0.15">
      <c r="A1379" s="50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59">
        <f>VLOOKUP(A1379,Tabelle1!A:D,4,FALSE)</f>
        <v>66483.226837060996</v>
      </c>
    </row>
    <row r="1380" spans="1:7" x14ac:dyDescent="0.15">
      <c r="A1380" s="5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59">
        <f>VLOOKUP(A1380,Tabelle1!A:D,4,FALSE)</f>
        <v>68070.852017936995</v>
      </c>
    </row>
    <row r="1381" spans="1:7" x14ac:dyDescent="0.15">
      <c r="A1381" s="50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59">
        <f>VLOOKUP(A1381,Tabelle1!A:D,4,FALSE)</f>
        <v>100490.96045198001</v>
      </c>
    </row>
    <row r="1382" spans="1:7" x14ac:dyDescent="0.15">
      <c r="A1382" s="50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59">
        <f>VLOOKUP(A1382,Tabelle1!A:D,4,FALSE)</f>
        <v>75342.767191384002</v>
      </c>
    </row>
    <row r="1383" spans="1:7" x14ac:dyDescent="0.15">
      <c r="A1383" s="50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59">
        <f>VLOOKUP(A1383,Tabelle1!A:D,4,FALSE)</f>
        <v>67077.513227513002</v>
      </c>
    </row>
    <row r="1384" spans="1:7" x14ac:dyDescent="0.15">
      <c r="A1384" s="50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59">
        <f>VLOOKUP(A1384,Tabelle1!A:D,4,FALSE)</f>
        <v>72853.628447024996</v>
      </c>
    </row>
    <row r="1385" spans="1:7" x14ac:dyDescent="0.15">
      <c r="A1385" s="50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59">
        <f>VLOOKUP(A1385,Tabelle1!A:D,4,FALSE)</f>
        <v>84780.681818181998</v>
      </c>
    </row>
    <row r="1386" spans="1:7" x14ac:dyDescent="0.15">
      <c r="A1386" s="50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59">
        <f>VLOOKUP(A1386,Tabelle1!A:D,4,FALSE)</f>
        <v>71939.722863741001</v>
      </c>
    </row>
    <row r="1387" spans="1:7" x14ac:dyDescent="0.15">
      <c r="A1387" s="50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59">
        <f>VLOOKUP(A1387,Tabelle1!A:D,4,FALSE)</f>
        <v>77400.875486381003</v>
      </c>
    </row>
    <row r="1388" spans="1:7" x14ac:dyDescent="0.15">
      <c r="A1388" s="50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59">
        <f>VLOOKUP(A1388,Tabelle1!A:D,4,FALSE)</f>
        <v>76638.375350140006</v>
      </c>
    </row>
    <row r="1389" spans="1:7" x14ac:dyDescent="0.15">
      <c r="A1389" s="50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59">
        <f>VLOOKUP(A1389,Tabelle1!A:D,4,FALSE)</f>
        <v>60540.820871778997</v>
      </c>
    </row>
    <row r="1390" spans="1:7" x14ac:dyDescent="0.15">
      <c r="A1390" s="5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59">
        <f>VLOOKUP(A1390,Tabelle1!A:D,4,FALSE)</f>
        <v>66484.033613445004</v>
      </c>
    </row>
    <row r="1391" spans="1:7" x14ac:dyDescent="0.15">
      <c r="A1391" s="50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59">
        <f>VLOOKUP(A1391,Tabelle1!A:D,4,FALSE)</f>
        <v>65417.740981668001</v>
      </c>
    </row>
    <row r="1392" spans="1:7" x14ac:dyDescent="0.15">
      <c r="A1392" s="50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59">
        <f>VLOOKUP(A1392,Tabelle1!A:D,4,FALSE)</f>
        <v>60049</v>
      </c>
    </row>
    <row r="1393" spans="1:7" x14ac:dyDescent="0.15">
      <c r="A1393" s="50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59">
        <f>VLOOKUP(A1393,Tabelle1!A:D,4,FALSE)</f>
        <v>66903.827493261997</v>
      </c>
    </row>
    <row r="1394" spans="1:7" x14ac:dyDescent="0.15">
      <c r="A1394" s="50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59">
        <f>VLOOKUP(A1394,Tabelle1!A:D,4,FALSE)</f>
        <v>61559.05707196</v>
      </c>
    </row>
    <row r="1395" spans="1:7" x14ac:dyDescent="0.15">
      <c r="A1395" s="50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59">
        <f>VLOOKUP(A1395,Tabelle1!A:D,4,FALSE)</f>
        <v>62455.285234898998</v>
      </c>
    </row>
    <row r="1396" spans="1:7" x14ac:dyDescent="0.15">
      <c r="A1396" s="50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59">
        <f>VLOOKUP(A1396,Tabelle1!A:D,4,FALSE)</f>
        <v>61960.744089011998</v>
      </c>
    </row>
    <row r="1397" spans="1:7" x14ac:dyDescent="0.15">
      <c r="A1397" s="50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59">
        <f>VLOOKUP(A1397,Tabelle1!A:D,4,FALSE)</f>
        <v>64177.087794432999</v>
      </c>
    </row>
    <row r="1398" spans="1:7" x14ac:dyDescent="0.15">
      <c r="A1398" s="50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59">
        <f>VLOOKUP(A1398,Tabelle1!A:D,4,FALSE)</f>
        <v>66073.340358272006</v>
      </c>
    </row>
    <row r="1399" spans="1:7" x14ac:dyDescent="0.15">
      <c r="A1399" s="50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59">
        <f>VLOOKUP(A1399,Tabelle1!A:D,4,FALSE)</f>
        <v>61572.007366482998</v>
      </c>
    </row>
    <row r="1400" spans="1:7" x14ac:dyDescent="0.15">
      <c r="A1400" s="5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59">
        <f>VLOOKUP(A1400,Tabelle1!A:D,4,FALSE)</f>
        <v>60764.128256513002</v>
      </c>
    </row>
    <row r="1401" spans="1:7" x14ac:dyDescent="0.15">
      <c r="A1401" s="50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59">
        <f>VLOOKUP(A1401,Tabelle1!A:D,4,FALSE)</f>
        <v>61226.476476475997</v>
      </c>
    </row>
    <row r="1402" spans="1:7" x14ac:dyDescent="0.15">
      <c r="A1402" s="50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59">
        <f>VLOOKUP(A1402,Tabelle1!A:D,4,FALSE)</f>
        <v>64260</v>
      </c>
    </row>
    <row r="1403" spans="1:7" x14ac:dyDescent="0.15">
      <c r="A1403" s="50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59">
        <f>VLOOKUP(A1403,Tabelle1!A:D,4,FALSE)</f>
        <v>62421.925754060001</v>
      </c>
    </row>
    <row r="1404" spans="1:7" x14ac:dyDescent="0.15">
      <c r="A1404" s="50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59">
        <f>VLOOKUP(A1404,Tabelle1!A:D,4,FALSE)</f>
        <v>66058.974358973996</v>
      </c>
    </row>
    <row r="1405" spans="1:7" x14ac:dyDescent="0.15">
      <c r="A1405" s="50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59">
        <f>VLOOKUP(A1405,Tabelle1!A:D,4,FALSE)</f>
        <v>69635.969608012005</v>
      </c>
    </row>
    <row r="1406" spans="1:7" x14ac:dyDescent="0.15">
      <c r="A1406" s="50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59">
        <f>VLOOKUP(A1406,Tabelle1!A:D,4,FALSE)</f>
        <v>67525.396825396994</v>
      </c>
    </row>
    <row r="1407" spans="1:7" x14ac:dyDescent="0.15">
      <c r="A1407" s="50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59">
        <f>VLOOKUP(A1407,Tabelle1!A:D,4,FALSE)</f>
        <v>81047.058823529005</v>
      </c>
    </row>
    <row r="1408" spans="1:7" x14ac:dyDescent="0.15">
      <c r="A1408" s="50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59">
        <f>VLOOKUP(A1408,Tabelle1!A:D,4,FALSE)</f>
        <v>65869.490445860007</v>
      </c>
    </row>
    <row r="1409" spans="1:7" x14ac:dyDescent="0.15">
      <c r="A1409" s="50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59">
        <f>VLOOKUP(A1409,Tabelle1!A:D,4,FALSE)</f>
        <v>67524.454148471996</v>
      </c>
    </row>
    <row r="1410" spans="1:7" x14ac:dyDescent="0.15">
      <c r="A1410" s="5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59">
        <f>VLOOKUP(A1410,Tabelle1!A:D,4,FALSE)</f>
        <v>74957.920310981004</v>
      </c>
    </row>
    <row r="1411" spans="1:7" x14ac:dyDescent="0.15">
      <c r="A1411" s="50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59">
        <f>VLOOKUP(A1411,Tabelle1!A:D,4,FALSE)</f>
        <v>66394.375</v>
      </c>
    </row>
    <row r="1412" spans="1:7" x14ac:dyDescent="0.15">
      <c r="A1412" s="50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59">
        <f>VLOOKUP(A1412,Tabelle1!A:D,4,FALSE)</f>
        <v>66685.831062669997</v>
      </c>
    </row>
    <row r="1413" spans="1:7" x14ac:dyDescent="0.15">
      <c r="A1413" s="50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59">
        <f>VLOOKUP(A1413,Tabelle1!A:D,4,FALSE)</f>
        <v>69579.532163743002</v>
      </c>
    </row>
    <row r="1414" spans="1:7" x14ac:dyDescent="0.15">
      <c r="A1414" s="50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59">
        <f>VLOOKUP(A1414,Tabelle1!A:D,4,FALSE)</f>
        <v>70524.223602484999</v>
      </c>
    </row>
    <row r="1415" spans="1:7" x14ac:dyDescent="0.15">
      <c r="A1415" s="50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59">
        <f>VLOOKUP(A1415,Tabelle1!A:D,4,FALSE)</f>
        <v>60147.720364742003</v>
      </c>
    </row>
    <row r="1416" spans="1:7" x14ac:dyDescent="0.15">
      <c r="A1416" s="50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59">
        <f>VLOOKUP(A1416,Tabelle1!A:D,4,FALSE)</f>
        <v>66610.968921388994</v>
      </c>
    </row>
    <row r="1417" spans="1:7" x14ac:dyDescent="0.15">
      <c r="A1417" s="50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59">
        <f>VLOOKUP(A1417,Tabelle1!A:D,4,FALSE)</f>
        <v>77573.884758364002</v>
      </c>
    </row>
    <row r="1418" spans="1:7" x14ac:dyDescent="0.15">
      <c r="A1418" s="50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59">
        <f>VLOOKUP(A1418,Tabelle1!A:D,4,FALSE)</f>
        <v>65682.834994463003</v>
      </c>
    </row>
    <row r="1419" spans="1:7" x14ac:dyDescent="0.15">
      <c r="A1419" s="50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59">
        <f>VLOOKUP(A1419,Tabelle1!A:D,4,FALSE)</f>
        <v>65629.523809524006</v>
      </c>
    </row>
    <row r="1420" spans="1:7" x14ac:dyDescent="0.15">
      <c r="A1420" s="5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59">
        <f>VLOOKUP(A1420,Tabelle1!A:D,4,FALSE)</f>
        <v>60765.384615385003</v>
      </c>
    </row>
    <row r="1421" spans="1:7" x14ac:dyDescent="0.15">
      <c r="A1421" s="50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59">
        <f>VLOOKUP(A1421,Tabelle1!A:D,4,FALSE)</f>
        <v>62091.796875</v>
      </c>
    </row>
    <row r="1422" spans="1:7" x14ac:dyDescent="0.15">
      <c r="A1422" s="50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59">
        <f>VLOOKUP(A1422,Tabelle1!A:D,4,FALSE)</f>
        <v>58918.103448276001</v>
      </c>
    </row>
    <row r="1423" spans="1:7" x14ac:dyDescent="0.15">
      <c r="A1423" s="50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59">
        <f>VLOOKUP(A1423,Tabelle1!A:D,4,FALSE)</f>
        <v>73711.901081916003</v>
      </c>
    </row>
    <row r="1424" spans="1:7" x14ac:dyDescent="0.15">
      <c r="A1424" s="50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59">
        <f>VLOOKUP(A1424,Tabelle1!A:D,4,FALSE)</f>
        <v>69499.628252787996</v>
      </c>
    </row>
    <row r="1425" spans="1:7" x14ac:dyDescent="0.15">
      <c r="A1425" s="50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59">
        <f>VLOOKUP(A1425,Tabelle1!A:D,4,FALSE)</f>
        <v>71661.923847694998</v>
      </c>
    </row>
    <row r="1426" spans="1:7" x14ac:dyDescent="0.15">
      <c r="A1426" s="50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59">
        <f>VLOOKUP(A1426,Tabelle1!A:D,4,FALSE)</f>
        <v>65828.662420381996</v>
      </c>
    </row>
    <row r="1427" spans="1:7" x14ac:dyDescent="0.15">
      <c r="A1427" s="50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59">
        <f>VLOOKUP(A1427,Tabelle1!A:D,4,FALSE)</f>
        <v>65198.675145734</v>
      </c>
    </row>
    <row r="1428" spans="1:7" x14ac:dyDescent="0.15">
      <c r="A1428" s="50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59">
        <f>VLOOKUP(A1428,Tabelle1!A:D,4,FALSE)</f>
        <v>60170.859041290998</v>
      </c>
    </row>
    <row r="1429" spans="1:7" x14ac:dyDescent="0.15">
      <c r="A1429" s="50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59">
        <f>VLOOKUP(A1429,Tabelle1!A:D,4,FALSE)</f>
        <v>63772.619047619002</v>
      </c>
    </row>
    <row r="1430" spans="1:7" x14ac:dyDescent="0.15">
      <c r="A1430" s="5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59">
        <f>VLOOKUP(A1430,Tabelle1!A:D,4,FALSE)</f>
        <v>70752.457320228001</v>
      </c>
    </row>
    <row r="1431" spans="1:7" x14ac:dyDescent="0.15">
      <c r="A1431" s="50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59">
        <f>VLOOKUP(A1431,Tabelle1!A:D,4,FALSE)</f>
        <v>63587.372708757997</v>
      </c>
    </row>
    <row r="1432" spans="1:7" x14ac:dyDescent="0.15">
      <c r="A1432" s="50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59">
        <f>VLOOKUP(A1432,Tabelle1!A:D,4,FALSE)</f>
        <v>72662.091988130996</v>
      </c>
    </row>
    <row r="1433" spans="1:7" x14ac:dyDescent="0.15">
      <c r="A1433" s="50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59">
        <f>VLOOKUP(A1433,Tabelle1!A:D,4,FALSE)</f>
        <v>73060.047846889996</v>
      </c>
    </row>
    <row r="1434" spans="1:7" x14ac:dyDescent="0.15">
      <c r="A1434" s="50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59">
        <f>VLOOKUP(A1434,Tabelle1!A:D,4,FALSE)</f>
        <v>74298.874598070994</v>
      </c>
    </row>
    <row r="1435" spans="1:7" x14ac:dyDescent="0.15">
      <c r="A1435" s="50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59">
        <f>VLOOKUP(A1435,Tabelle1!A:D,4,FALSE)</f>
        <v>61156.811345078997</v>
      </c>
    </row>
    <row r="1436" spans="1:7" x14ac:dyDescent="0.15">
      <c r="A1436" s="50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59">
        <f>VLOOKUP(A1436,Tabelle1!A:D,4,FALSE)</f>
        <v>59832.862190813001</v>
      </c>
    </row>
    <row r="1437" spans="1:7" x14ac:dyDescent="0.15">
      <c r="A1437" s="50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59">
        <f>VLOOKUP(A1437,Tabelle1!A:D,4,FALSE)</f>
        <v>61068.949771688996</v>
      </c>
    </row>
    <row r="1438" spans="1:7" x14ac:dyDescent="0.15">
      <c r="A1438" s="50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59">
        <f>VLOOKUP(A1438,Tabelle1!A:D,4,FALSE)</f>
        <v>80188.038277511994</v>
      </c>
    </row>
    <row r="1439" spans="1:7" x14ac:dyDescent="0.15">
      <c r="A1439" s="50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59">
        <f>VLOOKUP(A1439,Tabelle1!A:D,4,FALSE)</f>
        <v>60658.083501931003</v>
      </c>
    </row>
    <row r="1440" spans="1:7" x14ac:dyDescent="0.15">
      <c r="A1440" s="5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59">
        <f>VLOOKUP(A1440,Tabelle1!A:D,4,FALSE)</f>
        <v>60368.2</v>
      </c>
    </row>
    <row r="1441" spans="1:7" x14ac:dyDescent="0.15">
      <c r="A1441" s="50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59">
        <f>VLOOKUP(A1441,Tabelle1!A:D,4,FALSE)</f>
        <v>62393.618513324</v>
      </c>
    </row>
    <row r="1442" spans="1:7" x14ac:dyDescent="0.15">
      <c r="A1442" s="50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59">
        <f>VLOOKUP(A1442,Tabelle1!A:D,4,FALSE)</f>
        <v>63203.851091142002</v>
      </c>
    </row>
    <row r="1443" spans="1:7" x14ac:dyDescent="0.15">
      <c r="A1443" s="50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59">
        <f>VLOOKUP(A1443,Tabelle1!A:D,4,FALSE)</f>
        <v>62426.771653543001</v>
      </c>
    </row>
    <row r="1444" spans="1:7" x14ac:dyDescent="0.15">
      <c r="A1444" s="50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59">
        <f>VLOOKUP(A1444,Tabelle1!A:D,4,FALSE)</f>
        <v>58930.278884462001</v>
      </c>
    </row>
    <row r="1445" spans="1:7" x14ac:dyDescent="0.15">
      <c r="A1445" s="50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59">
        <f>VLOOKUP(A1445,Tabelle1!A:D,4,FALSE)</f>
        <v>61511.277258567003</v>
      </c>
    </row>
    <row r="1446" spans="1:7" x14ac:dyDescent="0.15">
      <c r="A1446" s="50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59">
        <f>VLOOKUP(A1446,Tabelle1!A:D,4,FALSE)</f>
        <v>77663.245033112995</v>
      </c>
    </row>
    <row r="1447" spans="1:7" x14ac:dyDescent="0.15">
      <c r="A1447" s="50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59">
        <f>VLOOKUP(A1447,Tabelle1!A:D,4,FALSE)</f>
        <v>67253.909465021003</v>
      </c>
    </row>
    <row r="1448" spans="1:7" x14ac:dyDescent="0.15">
      <c r="A1448" s="50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59">
        <f>VLOOKUP(A1448,Tabelle1!A:D,4,FALSE)</f>
        <v>66583.644558917993</v>
      </c>
    </row>
    <row r="1449" spans="1:7" x14ac:dyDescent="0.15">
      <c r="A1449" s="50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59">
        <f>VLOOKUP(A1449,Tabelle1!A:D,4,FALSE)</f>
        <v>68882.951289397999</v>
      </c>
    </row>
    <row r="1450" spans="1:7" x14ac:dyDescent="0.15">
      <c r="A1450" s="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59">
        <f>VLOOKUP(A1450,Tabelle1!A:D,4,FALSE)</f>
        <v>68464.601333004</v>
      </c>
    </row>
    <row r="1451" spans="1:7" x14ac:dyDescent="0.15">
      <c r="A1451" s="50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59">
        <f>VLOOKUP(A1451,Tabelle1!A:D,4,FALSE)</f>
        <v>68018.672199170003</v>
      </c>
    </row>
    <row r="1452" spans="1:7" x14ac:dyDescent="0.15">
      <c r="A1452" s="50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59">
        <f>VLOOKUP(A1452,Tabelle1!A:D,4,FALSE)</f>
        <v>72444.816053511997</v>
      </c>
    </row>
    <row r="1453" spans="1:7" x14ac:dyDescent="0.15">
      <c r="A1453" s="50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59">
        <f>VLOOKUP(A1453,Tabelle1!A:D,4,FALSE)</f>
        <v>75609.385665529</v>
      </c>
    </row>
    <row r="1454" spans="1:7" x14ac:dyDescent="0.15">
      <c r="A1454" s="50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59">
        <f>VLOOKUP(A1454,Tabelle1!A:D,4,FALSE)</f>
        <v>64275.354107649</v>
      </c>
    </row>
    <row r="1455" spans="1:7" x14ac:dyDescent="0.15">
      <c r="A1455" s="50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59">
        <f>VLOOKUP(A1455,Tabelle1!A:D,4,FALSE)</f>
        <v>69317.647058823</v>
      </c>
    </row>
    <row r="1456" spans="1:7" x14ac:dyDescent="0.15">
      <c r="A1456" s="50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59">
        <f>VLOOKUP(A1456,Tabelle1!A:D,4,FALSE)</f>
        <v>79631.856540084002</v>
      </c>
    </row>
    <row r="1457" spans="1:7" x14ac:dyDescent="0.15">
      <c r="A1457" s="50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59">
        <f>VLOOKUP(A1457,Tabelle1!A:D,4,FALSE)</f>
        <v>93027.551020408006</v>
      </c>
    </row>
    <row r="1458" spans="1:7" x14ac:dyDescent="0.15">
      <c r="A1458" s="50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59">
        <f>VLOOKUP(A1458,Tabelle1!A:D,4,FALSE)</f>
        <v>67498.305084745996</v>
      </c>
    </row>
    <row r="1459" spans="1:7" x14ac:dyDescent="0.15">
      <c r="A1459" s="50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59">
        <f>VLOOKUP(A1459,Tabelle1!A:D,4,FALSE)</f>
        <v>72020.833333332994</v>
      </c>
    </row>
    <row r="1460" spans="1:7" x14ac:dyDescent="0.15">
      <c r="A1460" s="5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59">
        <f>VLOOKUP(A1460,Tabelle1!A:D,4,FALSE)</f>
        <v>104209.56521739</v>
      </c>
    </row>
    <row r="1461" spans="1:7" x14ac:dyDescent="0.15">
      <c r="A1461" s="50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59">
        <f>VLOOKUP(A1461,Tabelle1!A:D,4,FALSE)</f>
        <v>75323.701298700995</v>
      </c>
    </row>
    <row r="1462" spans="1:7" x14ac:dyDescent="0.15">
      <c r="A1462" s="50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59">
        <f>VLOOKUP(A1462,Tabelle1!A:D,4,FALSE)</f>
        <v>113372.55639098</v>
      </c>
    </row>
    <row r="1463" spans="1:7" x14ac:dyDescent="0.15">
      <c r="A1463" s="50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59">
        <f>VLOOKUP(A1463,Tabelle1!A:D,4,FALSE)</f>
        <v>86299.665327979004</v>
      </c>
    </row>
    <row r="1464" spans="1:7" x14ac:dyDescent="0.15">
      <c r="A1464" s="50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59">
        <f>VLOOKUP(A1464,Tabelle1!A:D,4,FALSE)</f>
        <v>88271.895424836999</v>
      </c>
    </row>
    <row r="1465" spans="1:7" x14ac:dyDescent="0.15">
      <c r="A1465" s="50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59">
        <f>VLOOKUP(A1465,Tabelle1!A:D,4,FALSE)</f>
        <v>68067.198838897006</v>
      </c>
    </row>
    <row r="1466" spans="1:7" x14ac:dyDescent="0.15">
      <c r="A1466" s="50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59">
        <f>VLOOKUP(A1466,Tabelle1!A:D,4,FALSE)</f>
        <v>70295.638945233004</v>
      </c>
    </row>
    <row r="1467" spans="1:7" x14ac:dyDescent="0.15">
      <c r="A1467" s="50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59">
        <f>VLOOKUP(A1467,Tabelle1!A:D,4,FALSE)</f>
        <v>68262.992724508993</v>
      </c>
    </row>
    <row r="1468" spans="1:7" x14ac:dyDescent="0.15">
      <c r="A1468" s="50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59">
        <f>VLOOKUP(A1468,Tabelle1!A:D,4,FALSE)</f>
        <v>60828.031809145003</v>
      </c>
    </row>
    <row r="1469" spans="1:7" x14ac:dyDescent="0.15">
      <c r="A1469" s="50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59">
        <f>VLOOKUP(A1469,Tabelle1!A:D,4,FALSE)</f>
        <v>66066.816143497999</v>
      </c>
    </row>
    <row r="1470" spans="1:7" x14ac:dyDescent="0.15">
      <c r="A1470" s="5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59">
        <f>VLOOKUP(A1470,Tabelle1!A:D,4,FALSE)</f>
        <v>79109.578270193</v>
      </c>
    </row>
    <row r="1471" spans="1:7" x14ac:dyDescent="0.15">
      <c r="A1471" s="50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59">
        <f>VLOOKUP(A1471,Tabelle1!A:D,4,FALSE)</f>
        <v>73369.251925192002</v>
      </c>
    </row>
    <row r="1472" spans="1:7" x14ac:dyDescent="0.15">
      <c r="A1472" s="50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59">
        <f>VLOOKUP(A1472,Tabelle1!A:D,4,FALSE)</f>
        <v>66008.258928570998</v>
      </c>
    </row>
    <row r="1473" spans="1:7" x14ac:dyDescent="0.15">
      <c r="A1473" s="50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59">
        <f>VLOOKUP(A1473,Tabelle1!A:D,4,FALSE)</f>
        <v>63574.407114624002</v>
      </c>
    </row>
    <row r="1474" spans="1:7" x14ac:dyDescent="0.15">
      <c r="A1474" s="50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59">
        <f>VLOOKUP(A1474,Tabelle1!A:D,4,FALSE)</f>
        <v>70214.629258517001</v>
      </c>
    </row>
    <row r="1475" spans="1:7" x14ac:dyDescent="0.15">
      <c r="A1475" s="50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59">
        <f>VLOOKUP(A1475,Tabelle1!A:D,4,FALSE)</f>
        <v>66024.101307189005</v>
      </c>
    </row>
    <row r="1476" spans="1:7" x14ac:dyDescent="0.15">
      <c r="A1476" s="50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59">
        <f>VLOOKUP(A1476,Tabelle1!A:D,4,FALSE)</f>
        <v>70145.033112582998</v>
      </c>
    </row>
    <row r="1477" spans="1:7" x14ac:dyDescent="0.15">
      <c r="A1477" s="50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59">
        <f>VLOOKUP(A1477,Tabelle1!A:D,4,FALSE)</f>
        <v>70436.676798379005</v>
      </c>
    </row>
    <row r="1478" spans="1:7" x14ac:dyDescent="0.15">
      <c r="A1478" s="50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59">
        <f>VLOOKUP(A1478,Tabelle1!A:D,4,FALSE)</f>
        <v>65150.214224506999</v>
      </c>
    </row>
    <row r="1479" spans="1:7" x14ac:dyDescent="0.15">
      <c r="A1479" s="50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59">
        <f>VLOOKUP(A1479,Tabelle1!A:D,4,FALSE)</f>
        <v>74323.541247485002</v>
      </c>
    </row>
    <row r="1480" spans="1:7" x14ac:dyDescent="0.15">
      <c r="A1480" s="5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59">
        <f>VLOOKUP(A1480,Tabelle1!A:D,4,FALSE)</f>
        <v>66813.578062803994</v>
      </c>
    </row>
    <row r="1481" spans="1:7" x14ac:dyDescent="0.15">
      <c r="A1481" s="50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59">
        <f>VLOOKUP(A1481,Tabelle1!A:D,4,FALSE)</f>
        <v>61610.581583198997</v>
      </c>
    </row>
    <row r="1482" spans="1:7" x14ac:dyDescent="0.15">
      <c r="A1482" s="50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59">
        <f>VLOOKUP(A1482,Tabelle1!A:D,4,FALSE)</f>
        <v>63667.383512544999</v>
      </c>
    </row>
    <row r="1483" spans="1:7" x14ac:dyDescent="0.15">
      <c r="A1483" s="50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59">
        <f>VLOOKUP(A1483,Tabelle1!A:D,4,FALSE)</f>
        <v>73055.507621512996</v>
      </c>
    </row>
    <row r="1484" spans="1:7" x14ac:dyDescent="0.15">
      <c r="A1484" s="50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59">
        <f>VLOOKUP(A1484,Tabelle1!A:D,4,FALSE)</f>
        <v>64592.738275340002</v>
      </c>
    </row>
    <row r="1485" spans="1:7" x14ac:dyDescent="0.15">
      <c r="A1485" s="50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59">
        <f>VLOOKUP(A1485,Tabelle1!A:D,4,FALSE)</f>
        <v>71946.303093865004</v>
      </c>
    </row>
    <row r="1486" spans="1:7" x14ac:dyDescent="0.15">
      <c r="A1486" s="50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59">
        <f>VLOOKUP(A1486,Tabelle1!A:D,4,FALSE)</f>
        <v>75382.934131736998</v>
      </c>
    </row>
    <row r="1487" spans="1:7" x14ac:dyDescent="0.15">
      <c r="A1487" s="50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59">
        <f>VLOOKUP(A1487,Tabelle1!A:D,4,FALSE)</f>
        <v>73897.029702970001</v>
      </c>
    </row>
    <row r="1488" spans="1:7" x14ac:dyDescent="0.15">
      <c r="A1488" s="50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59">
        <f>VLOOKUP(A1488,Tabelle1!A:D,4,FALSE)</f>
        <v>70784.187082404998</v>
      </c>
    </row>
    <row r="1489" spans="1:7" x14ac:dyDescent="0.15">
      <c r="A1489" s="50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59">
        <f>VLOOKUP(A1489,Tabelle1!A:D,4,FALSE)</f>
        <v>63832.810457516003</v>
      </c>
    </row>
    <row r="1490" spans="1:7" x14ac:dyDescent="0.15">
      <c r="A1490" s="5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59">
        <f>VLOOKUP(A1490,Tabelle1!A:D,4,FALSE)</f>
        <v>76176.498800959002</v>
      </c>
    </row>
    <row r="1491" spans="1:7" x14ac:dyDescent="0.15">
      <c r="A1491" s="50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59">
        <f>VLOOKUP(A1491,Tabelle1!A:D,4,FALSE)</f>
        <v>70263.961038961002</v>
      </c>
    </row>
    <row r="1492" spans="1:7" x14ac:dyDescent="0.15">
      <c r="A1492" s="50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59">
        <f>VLOOKUP(A1492,Tabelle1!A:D,4,FALSE)</f>
        <v>75448.743016759996</v>
      </c>
    </row>
    <row r="1493" spans="1:7" x14ac:dyDescent="0.15">
      <c r="A1493" s="50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59">
        <f>VLOOKUP(A1493,Tabelle1!A:D,4,FALSE)</f>
        <v>77042.222222222001</v>
      </c>
    </row>
    <row r="1494" spans="1:7" x14ac:dyDescent="0.15">
      <c r="A1494" s="50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59">
        <f>VLOOKUP(A1494,Tabelle1!A:D,4,FALSE)</f>
        <v>67220.303285593996</v>
      </c>
    </row>
    <row r="1495" spans="1:7" x14ac:dyDescent="0.15">
      <c r="A1495" s="50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59">
        <f>VLOOKUP(A1495,Tabelle1!A:D,4,FALSE)</f>
        <v>65817.266187050001</v>
      </c>
    </row>
    <row r="1496" spans="1:7" x14ac:dyDescent="0.15">
      <c r="A1496" s="50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59">
        <f>VLOOKUP(A1496,Tabelle1!A:D,4,FALSE)</f>
        <v>62385.465116279003</v>
      </c>
    </row>
    <row r="1497" spans="1:7" x14ac:dyDescent="0.15">
      <c r="A1497" s="50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59">
        <f>VLOOKUP(A1497,Tabelle1!A:D,4,FALSE)</f>
        <v>115820.92307691999</v>
      </c>
    </row>
    <row r="1498" spans="1:7" x14ac:dyDescent="0.15">
      <c r="A1498" s="50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59">
        <f>VLOOKUP(A1498,Tabelle1!A:D,4,FALSE)</f>
        <v>68875.413711583999</v>
      </c>
    </row>
    <row r="1499" spans="1:7" x14ac:dyDescent="0.15">
      <c r="A1499" s="50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59">
        <f>VLOOKUP(A1499,Tabelle1!A:D,4,FALSE)</f>
        <v>61834.033613444997</v>
      </c>
    </row>
    <row r="1500" spans="1:7" x14ac:dyDescent="0.15">
      <c r="A1500" s="5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59">
        <f>VLOOKUP(A1500,Tabelle1!A:D,4,FALSE)</f>
        <v>66668.070175439003</v>
      </c>
    </row>
    <row r="1501" spans="1:7" x14ac:dyDescent="0.15">
      <c r="A1501" s="50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59">
        <f>VLOOKUP(A1501,Tabelle1!A:D,4,FALSE)</f>
        <v>70534.318181818002</v>
      </c>
    </row>
    <row r="1502" spans="1:7" x14ac:dyDescent="0.15">
      <c r="A1502" s="50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59">
        <f>VLOOKUP(A1502,Tabelle1!A:D,4,FALSE)</f>
        <v>61934.249084249001</v>
      </c>
    </row>
    <row r="1503" spans="1:7" x14ac:dyDescent="0.15">
      <c r="A1503" s="50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59">
        <f>VLOOKUP(A1503,Tabelle1!A:D,4,FALSE)</f>
        <v>59233.120612635998</v>
      </c>
    </row>
    <row r="1504" spans="1:7" x14ac:dyDescent="0.15">
      <c r="A1504" s="50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59">
        <f>VLOOKUP(A1504,Tabelle1!A:D,4,FALSE)</f>
        <v>65739.069264068996</v>
      </c>
    </row>
    <row r="1505" spans="1:7" x14ac:dyDescent="0.15">
      <c r="A1505" s="50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59">
        <f>VLOOKUP(A1505,Tabelle1!A:D,4,FALSE)</f>
        <v>69377.667493796005</v>
      </c>
    </row>
    <row r="1506" spans="1:7" x14ac:dyDescent="0.15">
      <c r="A1506" s="50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59">
        <f>VLOOKUP(A1506,Tabelle1!A:D,4,FALSE)</f>
        <v>68032.473035439005</v>
      </c>
    </row>
    <row r="1507" spans="1:7" x14ac:dyDescent="0.15">
      <c r="A1507" s="50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59">
        <f>VLOOKUP(A1507,Tabelle1!A:D,4,FALSE)</f>
        <v>65179.737903226</v>
      </c>
    </row>
    <row r="1508" spans="1:7" x14ac:dyDescent="0.15">
      <c r="A1508" s="50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59">
        <f>VLOOKUP(A1508,Tabelle1!A:D,4,FALSE)</f>
        <v>64619.890329012997</v>
      </c>
    </row>
    <row r="1509" spans="1:7" x14ac:dyDescent="0.15">
      <c r="A1509" s="50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59">
        <f>VLOOKUP(A1509,Tabelle1!A:D,4,FALSE)</f>
        <v>65687.977200423993</v>
      </c>
    </row>
    <row r="1510" spans="1:7" x14ac:dyDescent="0.15">
      <c r="A1510" s="5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59">
        <f>VLOOKUP(A1510,Tabelle1!A:D,4,FALSE)</f>
        <v>57060.390946501997</v>
      </c>
    </row>
    <row r="1511" spans="1:7" x14ac:dyDescent="0.15">
      <c r="A1511" s="50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59">
        <f>VLOOKUP(A1511,Tabelle1!A:D,4,FALSE)</f>
        <v>53276.804123711001</v>
      </c>
    </row>
    <row r="1512" spans="1:7" x14ac:dyDescent="0.15">
      <c r="A1512" s="50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59">
        <f>VLOOKUP(A1512,Tabelle1!A:D,4,FALSE)</f>
        <v>67093.853820598</v>
      </c>
    </row>
    <row r="1513" spans="1:7" x14ac:dyDescent="0.15">
      <c r="A1513" s="50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59">
        <f>VLOOKUP(A1513,Tabelle1!A:D,4,FALSE)</f>
        <v>63337.29338843</v>
      </c>
    </row>
    <row r="1514" spans="1:7" x14ac:dyDescent="0.15">
      <c r="A1514" s="50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59">
        <f>VLOOKUP(A1514,Tabelle1!A:D,4,FALSE)</f>
        <v>50628.378378378002</v>
      </c>
    </row>
    <row r="1515" spans="1:7" x14ac:dyDescent="0.15">
      <c r="A1515" s="50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59">
        <f>VLOOKUP(A1515,Tabelle1!A:D,4,FALSE)</f>
        <v>51010.469314078997</v>
      </c>
    </row>
    <row r="1516" spans="1:7" x14ac:dyDescent="0.15">
      <c r="A1516" s="50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59">
        <f>VLOOKUP(A1516,Tabelle1!A:D,4,FALSE)</f>
        <v>54408.226495725998</v>
      </c>
    </row>
    <row r="1517" spans="1:7" x14ac:dyDescent="0.15">
      <c r="A1517" s="50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59">
        <f>VLOOKUP(A1517,Tabelle1!A:D,4,FALSE)</f>
        <v>57631.707317073</v>
      </c>
    </row>
    <row r="1518" spans="1:7" x14ac:dyDescent="0.15">
      <c r="A1518" s="50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59">
        <f>VLOOKUP(A1518,Tabelle1!A:D,4,FALSE)</f>
        <v>107531.25</v>
      </c>
    </row>
    <row r="1519" spans="1:7" x14ac:dyDescent="0.15">
      <c r="A1519" s="50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59">
        <f>VLOOKUP(A1519,Tabelle1!A:D,4,FALSE)</f>
        <v>53144.152046784002</v>
      </c>
    </row>
    <row r="1520" spans="1:7" x14ac:dyDescent="0.15">
      <c r="A1520" s="5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59">
        <f>VLOOKUP(A1520,Tabelle1!A:D,4,FALSE)</f>
        <v>63395.495495495998</v>
      </c>
    </row>
    <row r="1521" spans="1:7" x14ac:dyDescent="0.15">
      <c r="A1521" s="50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59">
        <f>VLOOKUP(A1521,Tabelle1!A:D,4,FALSE)</f>
        <v>53452.259036144998</v>
      </c>
    </row>
    <row r="1522" spans="1:7" x14ac:dyDescent="0.15">
      <c r="A1522" s="50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59">
        <f>VLOOKUP(A1522,Tabelle1!A:D,4,FALSE)</f>
        <v>52894.230769230999</v>
      </c>
    </row>
    <row r="1523" spans="1:7" x14ac:dyDescent="0.15">
      <c r="A1523" s="50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59">
        <f>VLOOKUP(A1523,Tabelle1!A:D,4,FALSE)</f>
        <v>58996.644295302001</v>
      </c>
    </row>
    <row r="1524" spans="1:7" x14ac:dyDescent="0.15">
      <c r="A1524" s="50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59">
        <f>VLOOKUP(A1524,Tabelle1!A:D,4,FALSE)</f>
        <v>53185.185185185001</v>
      </c>
    </row>
    <row r="1525" spans="1:7" x14ac:dyDescent="0.15">
      <c r="A1525" s="50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59">
        <f>VLOOKUP(A1525,Tabelle1!A:D,4,FALSE)</f>
        <v>56012.048192770999</v>
      </c>
    </row>
    <row r="1526" spans="1:7" x14ac:dyDescent="0.15">
      <c r="A1526" s="50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59">
        <f>VLOOKUP(A1526,Tabelle1!A:D,4,FALSE)</f>
        <v>58601.138952164001</v>
      </c>
    </row>
    <row r="1527" spans="1:7" x14ac:dyDescent="0.15">
      <c r="A1527" s="50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59">
        <f>VLOOKUP(A1527,Tabelle1!A:D,4,FALSE)</f>
        <v>73457.846251587995</v>
      </c>
    </row>
    <row r="1528" spans="1:7" x14ac:dyDescent="0.15">
      <c r="A1528" s="50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59">
        <f>VLOOKUP(A1528,Tabelle1!A:D,4,FALSE)</f>
        <v>65225.796178343997</v>
      </c>
    </row>
    <row r="1529" spans="1:7" x14ac:dyDescent="0.15">
      <c r="A1529" s="50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59">
        <f>VLOOKUP(A1529,Tabelle1!A:D,4,FALSE)</f>
        <v>53876.699834163002</v>
      </c>
    </row>
    <row r="1530" spans="1:7" x14ac:dyDescent="0.15">
      <c r="A1530" s="5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59">
        <f>VLOOKUP(A1530,Tabelle1!A:D,4,FALSE)</f>
        <v>63892.507970243998</v>
      </c>
    </row>
    <row r="1531" spans="1:7" x14ac:dyDescent="0.15">
      <c r="A1531" s="50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59">
        <f>VLOOKUP(A1531,Tabelle1!A:D,4,FALSE)</f>
        <v>58847.379454927002</v>
      </c>
    </row>
    <row r="1532" spans="1:7" x14ac:dyDescent="0.15">
      <c r="A1532" s="50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59">
        <f>VLOOKUP(A1532,Tabelle1!A:D,4,FALSE)</f>
        <v>58270.380018388001</v>
      </c>
    </row>
    <row r="1533" spans="1:7" x14ac:dyDescent="0.15">
      <c r="A1533" s="50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59">
        <f>VLOOKUP(A1533,Tabelle1!A:D,4,FALSE)</f>
        <v>64227.889447235997</v>
      </c>
    </row>
    <row r="1534" spans="1:7" x14ac:dyDescent="0.15">
      <c r="A1534" s="50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59">
        <f>VLOOKUP(A1534,Tabelle1!A:D,4,FALSE)</f>
        <v>43336.666666666999</v>
      </c>
    </row>
    <row r="1535" spans="1:7" x14ac:dyDescent="0.15">
      <c r="A1535" s="50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59">
        <f>VLOOKUP(A1535,Tabelle1!A:D,4,FALSE)</f>
        <v>70364.697569248005</v>
      </c>
    </row>
    <row r="1536" spans="1:7" x14ac:dyDescent="0.15">
      <c r="A1536" s="50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59">
        <f>VLOOKUP(A1536,Tabelle1!A:D,4,FALSE)</f>
        <v>66688.765603328997</v>
      </c>
    </row>
    <row r="1537" spans="1:7" x14ac:dyDescent="0.15">
      <c r="A1537" s="50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59">
        <f>VLOOKUP(A1537,Tabelle1!A:D,4,FALSE)</f>
        <v>72732.494279175997</v>
      </c>
    </row>
    <row r="1538" spans="1:7" x14ac:dyDescent="0.15">
      <c r="A1538" s="50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59">
        <f>VLOOKUP(A1538,Tabelle1!A:D,4,FALSE)</f>
        <v>70204.093567251999</v>
      </c>
    </row>
    <row r="1539" spans="1:7" x14ac:dyDescent="0.15">
      <c r="A1539" s="50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59">
        <f>VLOOKUP(A1539,Tabelle1!A:D,4,FALSE)</f>
        <v>57620.435510887997</v>
      </c>
    </row>
    <row r="1540" spans="1:7" x14ac:dyDescent="0.15">
      <c r="A1540" s="5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59">
        <f>VLOOKUP(A1540,Tabelle1!A:D,4,FALSE)</f>
        <v>43545.081967213002</v>
      </c>
    </row>
    <row r="1541" spans="1:7" x14ac:dyDescent="0.15">
      <c r="A1541" s="50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59">
        <f>VLOOKUP(A1541,Tabelle1!A:D,4,FALSE)</f>
        <v>66748.576214404995</v>
      </c>
    </row>
    <row r="1542" spans="1:7" x14ac:dyDescent="0.15">
      <c r="A1542" s="50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59">
        <f>VLOOKUP(A1542,Tabelle1!A:D,4,FALSE)</f>
        <v>71290.401301517995</v>
      </c>
    </row>
    <row r="1543" spans="1:7" x14ac:dyDescent="0.15">
      <c r="A1543" s="50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59">
        <f>VLOOKUP(A1543,Tabelle1!A:D,4,FALSE)</f>
        <v>78152.777777777999</v>
      </c>
    </row>
    <row r="1544" spans="1:7" x14ac:dyDescent="0.15">
      <c r="A1544" s="50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59">
        <f>VLOOKUP(A1544,Tabelle1!A:D,4,FALSE)</f>
        <v>60334.09610984</v>
      </c>
    </row>
    <row r="1545" spans="1:7" x14ac:dyDescent="0.15">
      <c r="A1545" s="50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59">
        <f>VLOOKUP(A1545,Tabelle1!A:D,4,FALSE)</f>
        <v>59063.576158939999</v>
      </c>
    </row>
    <row r="1546" spans="1:7" x14ac:dyDescent="0.15">
      <c r="A1546" s="50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59">
        <f>VLOOKUP(A1546,Tabelle1!A:D,4,FALSE)</f>
        <v>74903.927986907001</v>
      </c>
    </row>
    <row r="1547" spans="1:7" x14ac:dyDescent="0.15">
      <c r="A1547" s="50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59">
        <f>VLOOKUP(A1547,Tabelle1!A:D,4,FALSE)</f>
        <v>61108.461538461997</v>
      </c>
    </row>
    <row r="1548" spans="1:7" x14ac:dyDescent="0.15">
      <c r="A1548" s="50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59">
        <f>VLOOKUP(A1548,Tabelle1!A:D,4,FALSE)</f>
        <v>79040.242844752996</v>
      </c>
    </row>
    <row r="1549" spans="1:7" x14ac:dyDescent="0.15">
      <c r="A1549" s="50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59">
        <f>VLOOKUP(A1549,Tabelle1!A:D,4,FALSE)</f>
        <v>81094.664031620996</v>
      </c>
    </row>
    <row r="1550" spans="1:7" x14ac:dyDescent="0.15">
      <c r="A1550" s="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59">
        <f>VLOOKUP(A1550,Tabelle1!A:D,4,FALSE)</f>
        <v>59594.604316546996</v>
      </c>
    </row>
    <row r="1551" spans="1:7" x14ac:dyDescent="0.15">
      <c r="A1551" s="50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59">
        <f>VLOOKUP(A1551,Tabelle1!A:D,4,FALSE)</f>
        <v>82418</v>
      </c>
    </row>
    <row r="1552" spans="1:7" x14ac:dyDescent="0.15">
      <c r="A1552" s="50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59">
        <f>VLOOKUP(A1552,Tabelle1!A:D,4,FALSE)</f>
        <v>75617.898193760004</v>
      </c>
    </row>
    <row r="1553" spans="1:7" x14ac:dyDescent="0.15">
      <c r="A1553" s="50">
        <v>5167</v>
      </c>
      <c r="B1553" t="s">
        <v>1562</v>
      </c>
      <c r="C1553">
        <v>2316</v>
      </c>
      <c r="D1553">
        <v>1809.375</v>
      </c>
      <c r="E1553">
        <v>27.0725388601</v>
      </c>
      <c r="G1553" s="59">
        <f>VLOOKUP(A1553,Tabelle1!A:D,4,FALSE)</f>
        <v>76827.922814983001</v>
      </c>
    </row>
    <row r="1554" spans="1:7" x14ac:dyDescent="0.15">
      <c r="A1554" s="50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59">
        <f>VLOOKUP(A1554,Tabelle1!A:D,4,FALSE)</f>
        <v>61319.582392777003</v>
      </c>
    </row>
    <row r="1555" spans="1:7" x14ac:dyDescent="0.15">
      <c r="A1555" s="50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59">
        <f>VLOOKUP(A1555,Tabelle1!A:D,4,FALSE)</f>
        <v>113191.55844156</v>
      </c>
    </row>
    <row r="1556" spans="1:7" x14ac:dyDescent="0.15">
      <c r="A1556" s="50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59">
        <f>VLOOKUP(A1556,Tabelle1!A:D,4,FALSE)</f>
        <v>69241.469816273006</v>
      </c>
    </row>
    <row r="1557" spans="1:7" x14ac:dyDescent="0.15">
      <c r="A1557" s="50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59">
        <f>VLOOKUP(A1557,Tabelle1!A:D,4,FALSE)</f>
        <v>114065.01706485001</v>
      </c>
    </row>
    <row r="1558" spans="1:7" x14ac:dyDescent="0.15">
      <c r="A1558" s="50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59">
        <f>VLOOKUP(A1558,Tabelle1!A:D,4,FALSE)</f>
        <v>61619.831223629</v>
      </c>
    </row>
    <row r="1559" spans="1:7" x14ac:dyDescent="0.15">
      <c r="A1559" s="50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59">
        <f>VLOOKUP(A1559,Tabelle1!A:D,4,FALSE)</f>
        <v>60764.601769911002</v>
      </c>
    </row>
    <row r="1560" spans="1:7" x14ac:dyDescent="0.15">
      <c r="A1560" s="5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59">
        <f>VLOOKUP(A1560,Tabelle1!A:D,4,FALSE)</f>
        <v>82220.740740741006</v>
      </c>
    </row>
    <row r="1561" spans="1:7" x14ac:dyDescent="0.15">
      <c r="A1561" s="50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59">
        <f>VLOOKUP(A1561,Tabelle1!A:D,4,FALSE)</f>
        <v>56950.578034682003</v>
      </c>
    </row>
    <row r="1562" spans="1:7" x14ac:dyDescent="0.15">
      <c r="A1562" s="50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59">
        <f>VLOOKUP(A1562,Tabelle1!A:D,4,FALSE)</f>
        <v>84669.726591209997</v>
      </c>
    </row>
    <row r="1563" spans="1:7" x14ac:dyDescent="0.15">
      <c r="A1563" s="50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59">
        <f>VLOOKUP(A1563,Tabelle1!A:D,4,FALSE)</f>
        <v>83456.989247311998</v>
      </c>
    </row>
    <row r="1564" spans="1:7" x14ac:dyDescent="0.15">
      <c r="A1564" s="50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59">
        <f>VLOOKUP(A1564,Tabelle1!A:D,4,FALSE)</f>
        <v>85989.575971730999</v>
      </c>
    </row>
    <row r="1565" spans="1:7" x14ac:dyDescent="0.15">
      <c r="A1565" s="50">
        <v>5195</v>
      </c>
      <c r="B1565" t="s">
        <v>1574</v>
      </c>
      <c r="C1565">
        <v>700</v>
      </c>
      <c r="D1565">
        <v>700</v>
      </c>
      <c r="E1565">
        <v>35.428571428600002</v>
      </c>
      <c r="G1565" s="59">
        <f>VLOOKUP(A1565,Tabelle1!A:D,4,FALSE)</f>
        <v>67478.362573099002</v>
      </c>
    </row>
    <row r="1566" spans="1:7" x14ac:dyDescent="0.15">
      <c r="A1566" s="50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59">
        <f>VLOOKUP(A1566,Tabelle1!A:D,4,FALSE)</f>
        <v>83501.068037974997</v>
      </c>
    </row>
    <row r="1567" spans="1:7" x14ac:dyDescent="0.15">
      <c r="A1567" s="50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59">
        <f>VLOOKUP(A1567,Tabelle1!A:D,4,FALSE)</f>
        <v>73072.318339100006</v>
      </c>
    </row>
    <row r="1568" spans="1:7" x14ac:dyDescent="0.15">
      <c r="A1568" s="50">
        <v>5198</v>
      </c>
      <c r="B1568" t="s">
        <v>1577</v>
      </c>
      <c r="C1568">
        <v>1806</v>
      </c>
      <c r="D1568">
        <v>1075</v>
      </c>
      <c r="E1568">
        <v>36.6555924695</v>
      </c>
      <c r="G1568" s="59">
        <f>VLOOKUP(A1568,Tabelle1!A:D,4,FALSE)</f>
        <v>73844.444444444001</v>
      </c>
    </row>
    <row r="1569" spans="1:7" x14ac:dyDescent="0.15">
      <c r="A1569" s="50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59">
        <f>VLOOKUP(A1569,Tabelle1!A:D,4,FALSE)</f>
        <v>80774.632352941</v>
      </c>
    </row>
    <row r="1570" spans="1:7" x14ac:dyDescent="0.15">
      <c r="A1570" s="5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59">
        <f>VLOOKUP(A1570,Tabelle1!A:D,4,FALSE)</f>
        <v>56156.481481481998</v>
      </c>
    </row>
    <row r="1571" spans="1:7" x14ac:dyDescent="0.15">
      <c r="A1571" s="50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59">
        <f>VLOOKUP(A1571,Tabelle1!A:D,4,FALSE)</f>
        <v>53777.915632753997</v>
      </c>
    </row>
    <row r="1572" spans="1:7" x14ac:dyDescent="0.15">
      <c r="A1572" s="50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59">
        <f>VLOOKUP(A1572,Tabelle1!A:D,4,FALSE)</f>
        <v>108241.44869215001</v>
      </c>
    </row>
    <row r="1573" spans="1:7" x14ac:dyDescent="0.15">
      <c r="A1573" s="50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59">
        <f>VLOOKUP(A1573,Tabelle1!A:D,4,FALSE)</f>
        <v>91203.055555555999</v>
      </c>
    </row>
    <row r="1574" spans="1:7" x14ac:dyDescent="0.15">
      <c r="A1574" s="50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59">
        <f>VLOOKUP(A1574,Tabelle1!A:D,4,FALSE)</f>
        <v>88790.131578946995</v>
      </c>
    </row>
    <row r="1575" spans="1:7" x14ac:dyDescent="0.15">
      <c r="A1575" s="50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59">
        <f>VLOOKUP(A1575,Tabelle1!A:D,4,FALSE)</f>
        <v>61133.040935671997</v>
      </c>
    </row>
    <row r="1576" spans="1:7" x14ac:dyDescent="0.15">
      <c r="A1576" s="50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59">
        <f>VLOOKUP(A1576,Tabelle1!A:D,4,FALSE)</f>
        <v>111036.48648649</v>
      </c>
    </row>
    <row r="1577" spans="1:7" x14ac:dyDescent="0.15">
      <c r="A1577" s="50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59">
        <f>VLOOKUP(A1577,Tabelle1!A:D,4,FALSE)</f>
        <v>91218.233618233993</v>
      </c>
    </row>
    <row r="1578" spans="1:7" x14ac:dyDescent="0.15">
      <c r="A1578" s="50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59">
        <f>VLOOKUP(A1578,Tabelle1!A:D,4,FALSE)</f>
        <v>86999.465240642006</v>
      </c>
    </row>
    <row r="1579" spans="1:7" x14ac:dyDescent="0.15">
      <c r="A1579" s="50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59">
        <f>VLOOKUP(A1579,Tabelle1!A:D,4,FALSE)</f>
        <v>54620.048309179001</v>
      </c>
    </row>
    <row r="1580" spans="1:7" x14ac:dyDescent="0.15">
      <c r="A1580" s="5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59">
        <f>VLOOKUP(A1580,Tabelle1!A:D,4,FALSE)</f>
        <v>142941.96185286</v>
      </c>
    </row>
    <row r="1581" spans="1:7" x14ac:dyDescent="0.15">
      <c r="A1581" s="50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59">
        <f>VLOOKUP(A1581,Tabelle1!A:D,4,FALSE)</f>
        <v>77407.742998353002</v>
      </c>
    </row>
    <row r="1582" spans="1:7" x14ac:dyDescent="0.15">
      <c r="A1582" s="50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59">
        <f>VLOOKUP(A1582,Tabelle1!A:D,4,FALSE)</f>
        <v>69805.978260870004</v>
      </c>
    </row>
    <row r="1583" spans="1:7" x14ac:dyDescent="0.15">
      <c r="A1583" s="50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59">
        <f>VLOOKUP(A1583,Tabelle1!A:D,4,FALSE)</f>
        <v>96986.442516269002</v>
      </c>
    </row>
    <row r="1584" spans="1:7" x14ac:dyDescent="0.15">
      <c r="A1584" s="50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59">
        <f>VLOOKUP(A1584,Tabelle1!A:D,4,FALSE)</f>
        <v>62312.666666666999</v>
      </c>
    </row>
    <row r="1585" spans="1:7" x14ac:dyDescent="0.15">
      <c r="A1585" s="50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59">
        <f>VLOOKUP(A1585,Tabelle1!A:D,4,FALSE)</f>
        <v>111326.49098474</v>
      </c>
    </row>
    <row r="1586" spans="1:7" x14ac:dyDescent="0.15">
      <c r="A1586" s="50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59">
        <f>VLOOKUP(A1586,Tabelle1!A:D,4,FALSE)</f>
        <v>68360.668380463001</v>
      </c>
    </row>
    <row r="1587" spans="1:7" x14ac:dyDescent="0.15">
      <c r="A1587" s="50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59">
        <f>VLOOKUP(A1587,Tabelle1!A:D,4,FALSE)</f>
        <v>66680.873866447</v>
      </c>
    </row>
    <row r="1588" spans="1:7" x14ac:dyDescent="0.15">
      <c r="A1588" s="50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59">
        <f>VLOOKUP(A1588,Tabelle1!A:D,4,FALSE)</f>
        <v>86066.435986159006</v>
      </c>
    </row>
    <row r="1589" spans="1:7" x14ac:dyDescent="0.15">
      <c r="A1589" s="50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59">
        <f>VLOOKUP(A1589,Tabelle1!A:D,4,FALSE)</f>
        <v>78131.472684085995</v>
      </c>
    </row>
    <row r="1590" spans="1:7" x14ac:dyDescent="0.15">
      <c r="A1590" s="5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59">
        <f>VLOOKUP(A1590,Tabelle1!A:D,4,FALSE)</f>
        <v>140466.79389313</v>
      </c>
    </row>
    <row r="1591" spans="1:7" x14ac:dyDescent="0.15">
      <c r="A1591" s="50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59">
        <f>VLOOKUP(A1591,Tabelle1!A:D,4,FALSE)</f>
        <v>133526.19261925999</v>
      </c>
    </row>
    <row r="1592" spans="1:7" x14ac:dyDescent="0.15">
      <c r="A1592" s="50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59">
        <f>VLOOKUP(A1592,Tabelle1!A:D,4,FALSE)</f>
        <v>61278.806907377999</v>
      </c>
    </row>
    <row r="1593" spans="1:7" x14ac:dyDescent="0.15">
      <c r="A1593" s="50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59">
        <f>VLOOKUP(A1593,Tabelle1!A:D,4,FALSE)</f>
        <v>59888.361831219001</v>
      </c>
    </row>
    <row r="1594" spans="1:7" x14ac:dyDescent="0.15">
      <c r="A1594" s="50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59">
        <f>VLOOKUP(A1594,Tabelle1!A:D,4,FALSE)</f>
        <v>63583.637640449</v>
      </c>
    </row>
    <row r="1595" spans="1:7" x14ac:dyDescent="0.15">
      <c r="A1595" s="50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59">
        <f>VLOOKUP(A1595,Tabelle1!A:D,4,FALSE)</f>
        <v>82158.387799564007</v>
      </c>
    </row>
    <row r="1596" spans="1:7" x14ac:dyDescent="0.15">
      <c r="A1596" s="50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59">
        <f>VLOOKUP(A1596,Tabelle1!A:D,4,FALSE)</f>
        <v>55737.611144043003</v>
      </c>
    </row>
    <row r="1597" spans="1:7" x14ac:dyDescent="0.15">
      <c r="A1597" s="50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59">
        <f>VLOOKUP(A1597,Tabelle1!A:D,4,FALSE)</f>
        <v>68480.580177276002</v>
      </c>
    </row>
    <row r="1598" spans="1:7" x14ac:dyDescent="0.15">
      <c r="A1598" s="50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59">
        <f>VLOOKUP(A1598,Tabelle1!A:D,4,FALSE)</f>
        <v>74017.826637139995</v>
      </c>
    </row>
    <row r="1599" spans="1:7" x14ac:dyDescent="0.15">
      <c r="A1599" s="50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59">
        <f>VLOOKUP(A1599,Tabelle1!A:D,4,FALSE)</f>
        <v>69292.767808592005</v>
      </c>
    </row>
    <row r="1600" spans="1:7" x14ac:dyDescent="0.15">
      <c r="A1600" s="5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59">
        <f>VLOOKUP(A1600,Tabelle1!A:D,4,FALSE)</f>
        <v>71757.806691449994</v>
      </c>
    </row>
    <row r="1601" spans="1:7" x14ac:dyDescent="0.15">
      <c r="A1601" s="50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59">
        <f>VLOOKUP(A1601,Tabelle1!A:D,4,FALSE)</f>
        <v>66882.268226822998</v>
      </c>
    </row>
    <row r="1602" spans="1:7" x14ac:dyDescent="0.15">
      <c r="A1602" s="50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59">
        <f>VLOOKUP(A1602,Tabelle1!A:D,4,FALSE)</f>
        <v>67048.686514885994</v>
      </c>
    </row>
    <row r="1603" spans="1:7" x14ac:dyDescent="0.15">
      <c r="A1603" s="50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59">
        <f>VLOOKUP(A1603,Tabelle1!A:D,4,FALSE)</f>
        <v>75269.395017793999</v>
      </c>
    </row>
    <row r="1604" spans="1:7" x14ac:dyDescent="0.15">
      <c r="A1604" s="50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59">
        <f>VLOOKUP(A1604,Tabelle1!A:D,4,FALSE)</f>
        <v>67297.270742358</v>
      </c>
    </row>
    <row r="1605" spans="1:7" x14ac:dyDescent="0.15">
      <c r="A1605" s="50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59">
        <f>VLOOKUP(A1605,Tabelle1!A:D,4,FALSE)</f>
        <v>57956.701030928001</v>
      </c>
    </row>
    <row r="1606" spans="1:7" x14ac:dyDescent="0.15">
      <c r="A1606" s="50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59" t="e">
        <f>VLOOKUP(A1606,Tabelle1!A:D,4,FALSE)</f>
        <v>#N/A</v>
      </c>
    </row>
    <row r="1607" spans="1:7" x14ac:dyDescent="0.15">
      <c r="A1607" s="50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59">
        <f>VLOOKUP(A1607,Tabelle1!A:D,4,FALSE)</f>
        <v>49007.692307691999</v>
      </c>
    </row>
    <row r="1608" spans="1:7" x14ac:dyDescent="0.15">
      <c r="A1608" s="50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59">
        <f>VLOOKUP(A1608,Tabelle1!A:D,4,FALSE)</f>
        <v>41857.692307691999</v>
      </c>
    </row>
    <row r="1609" spans="1:7" x14ac:dyDescent="0.15">
      <c r="A1609" s="50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59">
        <f>VLOOKUP(A1609,Tabelle1!A:D,4,FALSE)</f>
        <v>53885.714285713999</v>
      </c>
    </row>
    <row r="1610" spans="1:7" x14ac:dyDescent="0.15">
      <c r="A1610" s="5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59">
        <f>VLOOKUP(A1610,Tabelle1!A:D,4,FALSE)</f>
        <v>50855.6</v>
      </c>
    </row>
    <row r="1611" spans="1:7" x14ac:dyDescent="0.15">
      <c r="A1611" s="50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59">
        <f>VLOOKUP(A1611,Tabelle1!A:D,4,FALSE)</f>
        <v>62239.285714286001</v>
      </c>
    </row>
    <row r="1612" spans="1:7" x14ac:dyDescent="0.15">
      <c r="A1612" s="50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59">
        <f>VLOOKUP(A1612,Tabelle1!A:D,4,FALSE)</f>
        <v>54217.330861909002</v>
      </c>
    </row>
    <row r="1613" spans="1:7" x14ac:dyDescent="0.15">
      <c r="A1613" s="50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59">
        <f>VLOOKUP(A1613,Tabelle1!A:D,4,FALSE)</f>
        <v>48859.176029962997</v>
      </c>
    </row>
    <row r="1614" spans="1:7" x14ac:dyDescent="0.15">
      <c r="A1614" s="50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59">
        <f>VLOOKUP(A1614,Tabelle1!A:D,4,FALSE)</f>
        <v>58410.934744268001</v>
      </c>
    </row>
    <row r="1615" spans="1:7" x14ac:dyDescent="0.15">
      <c r="A1615" s="50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59">
        <f>VLOOKUP(A1615,Tabelle1!A:D,4,FALSE)</f>
        <v>70430.769230769001</v>
      </c>
    </row>
    <row r="1616" spans="1:7" x14ac:dyDescent="0.15">
      <c r="A1616" s="50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59">
        <f>VLOOKUP(A1616,Tabelle1!A:D,4,FALSE)</f>
        <v>52087.125220458998</v>
      </c>
    </row>
    <row r="1617" spans="1:7" x14ac:dyDescent="0.15">
      <c r="A1617" s="50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59">
        <f>VLOOKUP(A1617,Tabelle1!A:D,4,FALSE)</f>
        <v>52580.045696877001</v>
      </c>
    </row>
    <row r="1618" spans="1:7" x14ac:dyDescent="0.15">
      <c r="A1618" s="50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59" t="e">
        <f>VLOOKUP(A1618,Tabelle1!A:D,4,FALSE)</f>
        <v>#N/A</v>
      </c>
    </row>
    <row r="1619" spans="1:7" x14ac:dyDescent="0.15">
      <c r="A1619" s="50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59">
        <f>VLOOKUP(A1619,Tabelle1!A:D,4,FALSE)</f>
        <v>60568.211920529997</v>
      </c>
    </row>
    <row r="1620" spans="1:7" x14ac:dyDescent="0.15">
      <c r="A1620" s="5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59">
        <f>VLOOKUP(A1620,Tabelle1!A:D,4,FALSE)</f>
        <v>59800.782166602003</v>
      </c>
    </row>
    <row r="1621" spans="1:7" x14ac:dyDescent="0.15">
      <c r="A1621" s="50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59">
        <f>VLOOKUP(A1621,Tabelle1!A:D,4,FALSE)</f>
        <v>64192.142857143001</v>
      </c>
    </row>
    <row r="1622" spans="1:7" x14ac:dyDescent="0.15">
      <c r="A1622" s="50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59">
        <f>VLOOKUP(A1622,Tabelle1!A:D,4,FALSE)</f>
        <v>61025.842696628999</v>
      </c>
    </row>
    <row r="1623" spans="1:7" x14ac:dyDescent="0.15">
      <c r="A1623" s="50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59">
        <f>VLOOKUP(A1623,Tabelle1!A:D,4,FALSE)</f>
        <v>42848.443983402998</v>
      </c>
    </row>
    <row r="1624" spans="1:7" x14ac:dyDescent="0.15">
      <c r="A1624" s="50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59">
        <f>VLOOKUP(A1624,Tabelle1!A:D,4,FALSE)</f>
        <v>56205.962059621001</v>
      </c>
    </row>
    <row r="1625" spans="1:7" x14ac:dyDescent="0.15">
      <c r="A1625" s="50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59">
        <f>VLOOKUP(A1625,Tabelle1!A:D,4,FALSE)</f>
        <v>51394.610281923997</v>
      </c>
    </row>
    <row r="1626" spans="1:7" x14ac:dyDescent="0.15">
      <c r="A1626" s="50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59">
        <f>VLOOKUP(A1626,Tabelle1!A:D,4,FALSE)</f>
        <v>74763.509749303994</v>
      </c>
    </row>
    <row r="1627" spans="1:7" x14ac:dyDescent="0.15">
      <c r="A1627" s="50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59">
        <f>VLOOKUP(A1627,Tabelle1!A:D,4,FALSE)</f>
        <v>66201.879895560996</v>
      </c>
    </row>
    <row r="1628" spans="1:7" x14ac:dyDescent="0.15">
      <c r="A1628" s="50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59">
        <f>VLOOKUP(A1628,Tabelle1!A:D,4,FALSE)</f>
        <v>50117.601547389</v>
      </c>
    </row>
    <row r="1629" spans="1:7" x14ac:dyDescent="0.15">
      <c r="A1629" s="50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59">
        <f>VLOOKUP(A1629,Tabelle1!A:D,4,FALSE)</f>
        <v>45569.836400818</v>
      </c>
    </row>
    <row r="1630" spans="1:7" x14ac:dyDescent="0.15">
      <c r="A1630" s="5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59">
        <f>VLOOKUP(A1630,Tabelle1!A:D,4,FALSE)</f>
        <v>59930.670926518003</v>
      </c>
    </row>
    <row r="1631" spans="1:7" x14ac:dyDescent="0.15">
      <c r="A1631" s="50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59">
        <f>VLOOKUP(A1631,Tabelle1!A:D,4,FALSE)</f>
        <v>60400</v>
      </c>
    </row>
    <row r="1632" spans="1:7" x14ac:dyDescent="0.15">
      <c r="A1632" s="50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59">
        <f>VLOOKUP(A1632,Tabelle1!A:D,4,FALSE)</f>
        <v>62911.022044088</v>
      </c>
    </row>
    <row r="1633" spans="1:7" x14ac:dyDescent="0.15">
      <c r="A1633" s="50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59">
        <f>VLOOKUP(A1633,Tabelle1!A:D,4,FALSE)</f>
        <v>72831.982942431001</v>
      </c>
    </row>
    <row r="1634" spans="1:7" x14ac:dyDescent="0.15">
      <c r="A1634" s="50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59">
        <f>VLOOKUP(A1634,Tabelle1!A:D,4,FALSE)</f>
        <v>93854.716981132005</v>
      </c>
    </row>
    <row r="1635" spans="1:7" x14ac:dyDescent="0.15">
      <c r="A1635" s="50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59">
        <f>VLOOKUP(A1635,Tabelle1!A:D,4,FALSE)</f>
        <v>108565.81875994</v>
      </c>
    </row>
    <row r="1636" spans="1:7" x14ac:dyDescent="0.15">
      <c r="A1636" s="50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59">
        <f>VLOOKUP(A1636,Tabelle1!A:D,4,FALSE)</f>
        <v>72342.288557213993</v>
      </c>
    </row>
    <row r="1637" spans="1:7" x14ac:dyDescent="0.15">
      <c r="A1637" s="50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59">
        <f>VLOOKUP(A1637,Tabelle1!A:D,4,FALSE)</f>
        <v>73518.032786885</v>
      </c>
    </row>
    <row r="1638" spans="1:7" x14ac:dyDescent="0.15">
      <c r="A1638" s="50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59">
        <f>VLOOKUP(A1638,Tabelle1!A:D,4,FALSE)</f>
        <v>61651.596638656003</v>
      </c>
    </row>
    <row r="1639" spans="1:7" x14ac:dyDescent="0.15">
      <c r="A1639" s="50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59">
        <f>VLOOKUP(A1639,Tabelle1!A:D,4,FALSE)</f>
        <v>154084.92462311999</v>
      </c>
    </row>
    <row r="1640" spans="1:7" x14ac:dyDescent="0.15">
      <c r="A1640" s="5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59">
        <f>VLOOKUP(A1640,Tabelle1!A:D,4,FALSE)</f>
        <v>159211.37026239</v>
      </c>
    </row>
    <row r="1641" spans="1:7" x14ac:dyDescent="0.15">
      <c r="A1641" s="50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59">
        <f>VLOOKUP(A1641,Tabelle1!A:D,4,FALSE)</f>
        <v>76220.204978038004</v>
      </c>
    </row>
    <row r="1642" spans="1:7" x14ac:dyDescent="0.15">
      <c r="A1642" s="50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59">
        <f>VLOOKUP(A1642,Tabelle1!A:D,4,FALSE)</f>
        <v>76545.049504950002</v>
      </c>
    </row>
    <row r="1643" spans="1:7" x14ac:dyDescent="0.15">
      <c r="A1643" s="50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59">
        <f>VLOOKUP(A1643,Tabelle1!A:D,4,FALSE)</f>
        <v>81192.073170731994</v>
      </c>
    </row>
    <row r="1644" spans="1:7" x14ac:dyDescent="0.15">
      <c r="A1644" s="50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59">
        <f>VLOOKUP(A1644,Tabelle1!A:D,4,FALSE)</f>
        <v>82498.333333332994</v>
      </c>
    </row>
    <row r="1645" spans="1:7" x14ac:dyDescent="0.15">
      <c r="A1645" s="50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59">
        <f>VLOOKUP(A1645,Tabelle1!A:D,4,FALSE)</f>
        <v>88089.373297002996</v>
      </c>
    </row>
    <row r="1646" spans="1:7" x14ac:dyDescent="0.15">
      <c r="A1646" s="50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59">
        <f>VLOOKUP(A1646,Tabelle1!A:D,4,FALSE)</f>
        <v>85943.728813559006</v>
      </c>
    </row>
    <row r="1647" spans="1:7" x14ac:dyDescent="0.15">
      <c r="A1647" s="50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59">
        <f>VLOOKUP(A1647,Tabelle1!A:D,4,FALSE)</f>
        <v>79908.208955224007</v>
      </c>
    </row>
    <row r="1648" spans="1:7" x14ac:dyDescent="0.15">
      <c r="A1648" s="50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59">
        <f>VLOOKUP(A1648,Tabelle1!A:D,4,FALSE)</f>
        <v>76787.301587302005</v>
      </c>
    </row>
    <row r="1649" spans="1:7" x14ac:dyDescent="0.15">
      <c r="A1649" s="50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59">
        <f>VLOOKUP(A1649,Tabelle1!A:D,4,FALSE)</f>
        <v>59178.897208986004</v>
      </c>
    </row>
    <row r="1650" spans="1:7" x14ac:dyDescent="0.15">
      <c r="A1650" s="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59">
        <f>VLOOKUP(A1650,Tabelle1!A:D,4,FALSE)</f>
        <v>75414.110429448003</v>
      </c>
    </row>
    <row r="1651" spans="1:7" x14ac:dyDescent="0.15">
      <c r="A1651" s="50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59">
        <f>VLOOKUP(A1651,Tabelle1!A:D,4,FALSE)</f>
        <v>72537.135278514994</v>
      </c>
    </row>
    <row r="1652" spans="1:7" x14ac:dyDescent="0.15">
      <c r="A1652" s="50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59">
        <f>VLOOKUP(A1652,Tabelle1!A:D,4,FALSE)</f>
        <v>72756.006240250004</v>
      </c>
    </row>
    <row r="1653" spans="1:7" x14ac:dyDescent="0.15">
      <c r="A1653" s="50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59">
        <f>VLOOKUP(A1653,Tabelle1!A:D,4,FALSE)</f>
        <v>81679.729729729996</v>
      </c>
    </row>
    <row r="1654" spans="1:7" x14ac:dyDescent="0.15">
      <c r="A1654" s="50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59">
        <f>VLOOKUP(A1654,Tabelle1!A:D,4,FALSE)</f>
        <v>91188.489208632993</v>
      </c>
    </row>
    <row r="1655" spans="1:7" x14ac:dyDescent="0.15">
      <c r="A1655" s="50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59">
        <f>VLOOKUP(A1655,Tabelle1!A:D,4,FALSE)</f>
        <v>83458.585858585997</v>
      </c>
    </row>
    <row r="1656" spans="1:7" x14ac:dyDescent="0.15">
      <c r="A1656" s="50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59">
        <f>VLOOKUP(A1656,Tabelle1!A:D,4,FALSE)</f>
        <v>75594.318181818002</v>
      </c>
    </row>
    <row r="1657" spans="1:7" x14ac:dyDescent="0.15">
      <c r="A1657" s="50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59">
        <f>VLOOKUP(A1657,Tabelle1!A:D,4,FALSE)</f>
        <v>64171.698113208004</v>
      </c>
    </row>
    <row r="1658" spans="1:7" x14ac:dyDescent="0.15">
      <c r="A1658" s="50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59">
        <f>VLOOKUP(A1658,Tabelle1!A:D,4,FALSE)</f>
        <v>78959.292035398001</v>
      </c>
    </row>
    <row r="1659" spans="1:7" x14ac:dyDescent="0.15">
      <c r="A1659" s="50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59">
        <f>VLOOKUP(A1659,Tabelle1!A:D,4,FALSE)</f>
        <v>76398.783977109997</v>
      </c>
    </row>
    <row r="1660" spans="1:7" x14ac:dyDescent="0.15">
      <c r="A1660" s="5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59">
        <f>VLOOKUP(A1660,Tabelle1!A:D,4,FALSE)</f>
        <v>82735.323383084993</v>
      </c>
    </row>
    <row r="1661" spans="1:7" x14ac:dyDescent="0.15">
      <c r="A1661" s="50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59">
        <f>VLOOKUP(A1661,Tabelle1!A:D,4,FALSE)</f>
        <v>73359.585492227998</v>
      </c>
    </row>
    <row r="1662" spans="1:7" x14ac:dyDescent="0.15">
      <c r="A1662" s="50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59">
        <f>VLOOKUP(A1662,Tabelle1!A:D,4,FALSE)</f>
        <v>90326.771653542994</v>
      </c>
    </row>
    <row r="1663" spans="1:7" x14ac:dyDescent="0.15">
      <c r="A1663" s="50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59">
        <f>VLOOKUP(A1663,Tabelle1!A:D,4,FALSE)</f>
        <v>91835.714285713999</v>
      </c>
    </row>
    <row r="1664" spans="1:7" x14ac:dyDescent="0.15">
      <c r="A1664" s="50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59">
        <f>VLOOKUP(A1664,Tabelle1!A:D,4,FALSE)</f>
        <v>77032.211538461997</v>
      </c>
    </row>
    <row r="1665" spans="1:7" x14ac:dyDescent="0.15">
      <c r="A1665" s="50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59">
        <f>VLOOKUP(A1665,Tabelle1!A:D,4,FALSE)</f>
        <v>90537.962962963007</v>
      </c>
    </row>
    <row r="1666" spans="1:7" x14ac:dyDescent="0.15">
      <c r="A1666" s="50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59">
        <f>VLOOKUP(A1666,Tabelle1!A:D,4,FALSE)</f>
        <v>75237.270341206997</v>
      </c>
    </row>
    <row r="1667" spans="1:7" x14ac:dyDescent="0.15">
      <c r="A1667" s="50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59">
        <f>VLOOKUP(A1667,Tabelle1!A:D,4,FALSE)</f>
        <v>101961.84971097999</v>
      </c>
    </row>
    <row r="1668" spans="1:7" x14ac:dyDescent="0.15">
      <c r="A1668" s="50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59">
        <f>VLOOKUP(A1668,Tabelle1!A:D,4,FALSE)</f>
        <v>66711.805555555999</v>
      </c>
    </row>
    <row r="1669" spans="1:7" x14ac:dyDescent="0.15">
      <c r="A1669" s="50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59">
        <f>VLOOKUP(A1669,Tabelle1!A:D,4,FALSE)</f>
        <v>66226.767676767995</v>
      </c>
    </row>
    <row r="1670" spans="1:7" x14ac:dyDescent="0.15">
      <c r="A1670" s="5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59">
        <f>VLOOKUP(A1670,Tabelle1!A:D,4,FALSE)</f>
        <v>68072.727272727003</v>
      </c>
    </row>
    <row r="1671" spans="1:7" x14ac:dyDescent="0.15">
      <c r="A1671" s="50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59">
        <f>VLOOKUP(A1671,Tabelle1!A:D,4,FALSE)</f>
        <v>102778.44311377</v>
      </c>
    </row>
    <row r="1672" spans="1:7" x14ac:dyDescent="0.15">
      <c r="A1672" s="50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59">
        <f>VLOOKUP(A1672,Tabelle1!A:D,4,FALSE)</f>
        <v>65424</v>
      </c>
    </row>
    <row r="1673" spans="1:7" x14ac:dyDescent="0.15">
      <c r="A1673" s="50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59">
        <f>VLOOKUP(A1673,Tabelle1!A:D,4,FALSE)</f>
        <v>69201.428571429002</v>
      </c>
    </row>
    <row r="1674" spans="1:7" x14ac:dyDescent="0.15">
      <c r="A1674" s="50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59">
        <f>VLOOKUP(A1674,Tabelle1!A:D,4,FALSE)</f>
        <v>223709.25449871001</v>
      </c>
    </row>
    <row r="1675" spans="1:7" x14ac:dyDescent="0.15">
      <c r="A1675" s="50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59">
        <f>VLOOKUP(A1675,Tabelle1!A:D,4,FALSE)</f>
        <v>68968.707482993006</v>
      </c>
    </row>
    <row r="1676" spans="1:7" x14ac:dyDescent="0.15">
      <c r="A1676" s="50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59">
        <f>VLOOKUP(A1676,Tabelle1!A:D,4,FALSE)</f>
        <v>77592.682926829002</v>
      </c>
    </row>
    <row r="1677" spans="1:7" x14ac:dyDescent="0.15">
      <c r="A1677" s="50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59">
        <f>VLOOKUP(A1677,Tabelle1!A:D,4,FALSE)</f>
        <v>68358.586626139993</v>
      </c>
    </row>
    <row r="1678" spans="1:7" x14ac:dyDescent="0.15">
      <c r="A1678" s="50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59">
        <f>VLOOKUP(A1678,Tabelle1!A:D,4,FALSE)</f>
        <v>78853.535353535</v>
      </c>
    </row>
    <row r="1679" spans="1:7" x14ac:dyDescent="0.15">
      <c r="A1679" s="50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59">
        <f>VLOOKUP(A1679,Tabelle1!A:D,4,FALSE)</f>
        <v>65576.470588234995</v>
      </c>
    </row>
    <row r="1680" spans="1:7" x14ac:dyDescent="0.15">
      <c r="A1680" s="5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59">
        <f>VLOOKUP(A1680,Tabelle1!A:D,4,FALSE)</f>
        <v>70487.549019608006</v>
      </c>
    </row>
    <row r="1681" spans="1:7" x14ac:dyDescent="0.15">
      <c r="A1681" s="50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59">
        <f>VLOOKUP(A1681,Tabelle1!A:D,4,FALSE)</f>
        <v>107111.60220994</v>
      </c>
    </row>
    <row r="1682" spans="1:7" x14ac:dyDescent="0.15">
      <c r="A1682" s="50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59">
        <f>VLOOKUP(A1682,Tabelle1!A:D,4,FALSE)</f>
        <v>82355.681818181998</v>
      </c>
    </row>
    <row r="1683" spans="1:7" x14ac:dyDescent="0.15">
      <c r="A1683" s="50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59">
        <f>VLOOKUP(A1683,Tabelle1!A:D,4,FALSE)</f>
        <v>87005.063291138998</v>
      </c>
    </row>
    <row r="1684" spans="1:7" x14ac:dyDescent="0.15">
      <c r="A1684" s="50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59">
        <f>VLOOKUP(A1684,Tabelle1!A:D,4,FALSE)</f>
        <v>96733.461538461997</v>
      </c>
    </row>
    <row r="1685" spans="1:7" x14ac:dyDescent="0.15">
      <c r="A1685" s="50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59">
        <f>VLOOKUP(A1685,Tabelle1!A:D,4,FALSE)</f>
        <v>91663.255813953001</v>
      </c>
    </row>
    <row r="1686" spans="1:7" x14ac:dyDescent="0.15">
      <c r="A1686" s="50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59">
        <f>VLOOKUP(A1686,Tabelle1!A:D,4,FALSE)</f>
        <v>78036.384976525995</v>
      </c>
    </row>
    <row r="1687" spans="1:7" x14ac:dyDescent="0.15">
      <c r="A1687" s="50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59">
        <f>VLOOKUP(A1687,Tabelle1!A:D,4,FALSE)</f>
        <v>73630</v>
      </c>
    </row>
    <row r="1688" spans="1:7" x14ac:dyDescent="0.15">
      <c r="A1688" s="50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59">
        <f>VLOOKUP(A1688,Tabelle1!A:D,4,FALSE)</f>
        <v>82762.5</v>
      </c>
    </row>
    <row r="1689" spans="1:7" x14ac:dyDescent="0.15">
      <c r="A1689" s="50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59">
        <f>VLOOKUP(A1689,Tabelle1!A:D,4,FALSE)</f>
        <v>85057.611940299001</v>
      </c>
    </row>
    <row r="1690" spans="1:7" x14ac:dyDescent="0.15">
      <c r="A1690" s="5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59">
        <f>VLOOKUP(A1690,Tabelle1!A:D,4,FALSE)</f>
        <v>90191.965973535</v>
      </c>
    </row>
    <row r="1691" spans="1:7" x14ac:dyDescent="0.15">
      <c r="A1691" s="50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59">
        <f>VLOOKUP(A1691,Tabelle1!A:D,4,FALSE)</f>
        <v>73817.606602475993</v>
      </c>
    </row>
    <row r="1692" spans="1:7" x14ac:dyDescent="0.15">
      <c r="A1692" s="50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59">
        <f>VLOOKUP(A1692,Tabelle1!A:D,4,FALSE)</f>
        <v>77910.994764397998</v>
      </c>
    </row>
    <row r="1693" spans="1:7" x14ac:dyDescent="0.15">
      <c r="A1693" s="50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59">
        <f>VLOOKUP(A1693,Tabelle1!A:D,4,FALSE)</f>
        <v>82362.696629213999</v>
      </c>
    </row>
    <row r="1694" spans="1:7" x14ac:dyDescent="0.15">
      <c r="A1694" s="50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59">
        <f>VLOOKUP(A1694,Tabelle1!A:D,4,FALSE)</f>
        <v>71700</v>
      </c>
    </row>
    <row r="1695" spans="1:7" x14ac:dyDescent="0.15">
      <c r="A1695" s="50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59">
        <f>VLOOKUP(A1695,Tabelle1!A:D,4,FALSE)</f>
        <v>79976.663254861996</v>
      </c>
    </row>
    <row r="1696" spans="1:7" x14ac:dyDescent="0.15">
      <c r="A1696" s="50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59">
        <f>VLOOKUP(A1696,Tabelle1!A:D,4,FALSE)</f>
        <v>85920.479302831998</v>
      </c>
    </row>
    <row r="1697" spans="1:7" x14ac:dyDescent="0.15">
      <c r="A1697" s="50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59">
        <f>VLOOKUP(A1697,Tabelle1!A:D,4,FALSE)</f>
        <v>83416.740088106002</v>
      </c>
    </row>
    <row r="1698" spans="1:7" x14ac:dyDescent="0.15">
      <c r="A1698" s="50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59">
        <f>VLOOKUP(A1698,Tabelle1!A:D,4,FALSE)</f>
        <v>75731.155778895001</v>
      </c>
    </row>
    <row r="1699" spans="1:7" x14ac:dyDescent="0.15">
      <c r="A1699" s="50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59">
        <f>VLOOKUP(A1699,Tabelle1!A:D,4,FALSE)</f>
        <v>76469.325153373997</v>
      </c>
    </row>
    <row r="1700" spans="1:7" x14ac:dyDescent="0.15">
      <c r="A1700" s="5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59">
        <f>VLOOKUP(A1700,Tabelle1!A:D,4,FALSE)</f>
        <v>69708.181818181998</v>
      </c>
    </row>
    <row r="1701" spans="1:7" x14ac:dyDescent="0.15">
      <c r="A1701" s="50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59">
        <f>VLOOKUP(A1701,Tabelle1!A:D,4,FALSE)</f>
        <v>76593.478260870004</v>
      </c>
    </row>
    <row r="1702" spans="1:7" x14ac:dyDescent="0.15">
      <c r="A1702" s="50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59">
        <f>VLOOKUP(A1702,Tabelle1!A:D,4,FALSE)</f>
        <v>73371.651090343003</v>
      </c>
    </row>
    <row r="1703" spans="1:7" x14ac:dyDescent="0.15">
      <c r="A1703" s="50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59">
        <f>VLOOKUP(A1703,Tabelle1!A:D,4,FALSE)</f>
        <v>75705.773672055002</v>
      </c>
    </row>
    <row r="1704" spans="1:7" x14ac:dyDescent="0.15">
      <c r="A1704" s="50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59">
        <f>VLOOKUP(A1704,Tabelle1!A:D,4,FALSE)</f>
        <v>74963.492063491998</v>
      </c>
    </row>
    <row r="1705" spans="1:7" x14ac:dyDescent="0.15">
      <c r="A1705" s="50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59">
        <f>VLOOKUP(A1705,Tabelle1!A:D,4,FALSE)</f>
        <v>78258.445440957003</v>
      </c>
    </row>
    <row r="1706" spans="1:7" x14ac:dyDescent="0.15">
      <c r="A1706" s="50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59">
        <f>VLOOKUP(A1706,Tabelle1!A:D,4,FALSE)</f>
        <v>84386.585365854</v>
      </c>
    </row>
    <row r="1707" spans="1:7" x14ac:dyDescent="0.15">
      <c r="A1707" s="50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59">
        <f>VLOOKUP(A1707,Tabelle1!A:D,4,FALSE)</f>
        <v>79164.319248825996</v>
      </c>
    </row>
    <row r="1708" spans="1:7" x14ac:dyDescent="0.15">
      <c r="A1708" s="50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59">
        <f>VLOOKUP(A1708,Tabelle1!A:D,4,FALSE)</f>
        <v>58074.750830564997</v>
      </c>
    </row>
    <row r="1709" spans="1:7" x14ac:dyDescent="0.15">
      <c r="A1709" s="50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59">
        <f>VLOOKUP(A1709,Tabelle1!A:D,4,FALSE)</f>
        <v>75912.652068126001</v>
      </c>
    </row>
    <row r="1710" spans="1:7" x14ac:dyDescent="0.15">
      <c r="A1710" s="5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59">
        <f>VLOOKUP(A1710,Tabelle1!A:D,4,FALSE)</f>
        <v>69542.364532020001</v>
      </c>
    </row>
    <row r="1711" spans="1:7" x14ac:dyDescent="0.15">
      <c r="A1711" s="50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59">
        <f>VLOOKUP(A1711,Tabelle1!A:D,4,FALSE)</f>
        <v>72720.769230769001</v>
      </c>
    </row>
    <row r="1712" spans="1:7" x14ac:dyDescent="0.15">
      <c r="A1712" s="50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59">
        <f>VLOOKUP(A1712,Tabelle1!A:D,4,FALSE)</f>
        <v>76746.540880503002</v>
      </c>
    </row>
    <row r="1713" spans="1:7" x14ac:dyDescent="0.15">
      <c r="A1713" s="50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59">
        <f>VLOOKUP(A1713,Tabelle1!A:D,4,FALSE)</f>
        <v>69964.935064934994</v>
      </c>
    </row>
    <row r="1714" spans="1:7" x14ac:dyDescent="0.15">
      <c r="A1714" s="50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59">
        <f>VLOOKUP(A1714,Tabelle1!A:D,4,FALSE)</f>
        <v>85802.890173410007</v>
      </c>
    </row>
    <row r="1715" spans="1:7" x14ac:dyDescent="0.15">
      <c r="A1715" s="50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59">
        <f>VLOOKUP(A1715,Tabelle1!A:D,4,FALSE)</f>
        <v>83931.034482759002</v>
      </c>
    </row>
    <row r="1716" spans="1:7" x14ac:dyDescent="0.15">
      <c r="A1716" s="50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59">
        <f>VLOOKUP(A1716,Tabelle1!A:D,4,FALSE)</f>
        <v>77793.643754618999</v>
      </c>
    </row>
    <row r="1717" spans="1:7" x14ac:dyDescent="0.15">
      <c r="A1717" s="50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59">
        <f>VLOOKUP(A1717,Tabelle1!A:D,4,FALSE)</f>
        <v>73489.473684211</v>
      </c>
    </row>
    <row r="1718" spans="1:7" x14ac:dyDescent="0.15">
      <c r="A1718" s="50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59">
        <f>VLOOKUP(A1718,Tabelle1!A:D,4,FALSE)</f>
        <v>64063.934426229003</v>
      </c>
    </row>
    <row r="1719" spans="1:7" x14ac:dyDescent="0.15">
      <c r="A1719" s="50">
        <v>5564</v>
      </c>
      <c r="B1719" t="s">
        <v>1726</v>
      </c>
      <c r="C1719">
        <v>100</v>
      </c>
      <c r="D1719">
        <v>48.543689320399999</v>
      </c>
      <c r="E1719">
        <v>9</v>
      </c>
      <c r="G1719" s="59">
        <f>VLOOKUP(A1719,Tabelle1!A:D,4,FALSE)</f>
        <v>66250</v>
      </c>
    </row>
    <row r="1720" spans="1:7" x14ac:dyDescent="0.15">
      <c r="A1720" s="5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59">
        <f>VLOOKUP(A1720,Tabelle1!A:D,4,FALSE)</f>
        <v>75409.852216749001</v>
      </c>
    </row>
    <row r="1721" spans="1:7" x14ac:dyDescent="0.15">
      <c r="A1721" s="50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59">
        <f>VLOOKUP(A1721,Tabelle1!A:D,4,FALSE)</f>
        <v>54423.668639053001</v>
      </c>
    </row>
    <row r="1722" spans="1:7" x14ac:dyDescent="0.15">
      <c r="A1722" s="50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59">
        <f>VLOOKUP(A1722,Tabelle1!A:D,4,FALSE)</f>
        <v>52672.236244321</v>
      </c>
    </row>
    <row r="1723" spans="1:7" x14ac:dyDescent="0.15">
      <c r="A1723" s="50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59">
        <f>VLOOKUP(A1723,Tabelle1!A:D,4,FALSE)</f>
        <v>68260.252365930995</v>
      </c>
    </row>
    <row r="1724" spans="1:7" x14ac:dyDescent="0.15">
      <c r="A1724" s="50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59">
        <f>VLOOKUP(A1724,Tabelle1!A:D,4,FALSE)</f>
        <v>109046.67553191</v>
      </c>
    </row>
    <row r="1725" spans="1:7" x14ac:dyDescent="0.15">
      <c r="A1725" s="50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59">
        <f>VLOOKUP(A1725,Tabelle1!A:D,4,FALSE)</f>
        <v>76483.837837838</v>
      </c>
    </row>
    <row r="1726" spans="1:7" x14ac:dyDescent="0.15">
      <c r="A1726" s="50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59">
        <f>VLOOKUP(A1726,Tabelle1!A:D,4,FALSE)</f>
        <v>74719.663141401994</v>
      </c>
    </row>
    <row r="1727" spans="1:7" x14ac:dyDescent="0.15">
      <c r="A1727" s="50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59">
        <f>VLOOKUP(A1727,Tabelle1!A:D,4,FALSE)</f>
        <v>104298.51770519</v>
      </c>
    </row>
    <row r="1728" spans="1:7" x14ac:dyDescent="0.15">
      <c r="A1728" s="50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59">
        <f>VLOOKUP(A1728,Tabelle1!A:D,4,FALSE)</f>
        <v>197058.14751286001</v>
      </c>
    </row>
    <row r="1729" spans="1:7" x14ac:dyDescent="0.15">
      <c r="A1729" s="50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59">
        <f>VLOOKUP(A1729,Tabelle1!A:D,4,FALSE)</f>
        <v>72326.776060670003</v>
      </c>
    </row>
    <row r="1730" spans="1:7" x14ac:dyDescent="0.15">
      <c r="A1730" s="5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59">
        <f>VLOOKUP(A1730,Tabelle1!A:D,4,FALSE)</f>
        <v>101542.09989806</v>
      </c>
    </row>
    <row r="1731" spans="1:7" x14ac:dyDescent="0.15">
      <c r="A1731" s="50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59">
        <f>VLOOKUP(A1731,Tabelle1!A:D,4,FALSE)</f>
        <v>141574.43609023001</v>
      </c>
    </row>
    <row r="1732" spans="1:7" x14ac:dyDescent="0.15">
      <c r="A1732" s="50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59">
        <f>VLOOKUP(A1732,Tabelle1!A:D,4,FALSE)</f>
        <v>63668.665824916003</v>
      </c>
    </row>
    <row r="1733" spans="1:7" x14ac:dyDescent="0.15">
      <c r="A1733" s="50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59">
        <f>VLOOKUP(A1733,Tabelle1!A:D,4,FALSE)</f>
        <v>117982.6679532</v>
      </c>
    </row>
    <row r="1734" spans="1:7" x14ac:dyDescent="0.15">
      <c r="A1734" s="50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59">
        <f>VLOOKUP(A1734,Tabelle1!A:D,4,FALSE)</f>
        <v>60844.604523843998</v>
      </c>
    </row>
    <row r="1735" spans="1:7" x14ac:dyDescent="0.15">
      <c r="A1735" s="50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59">
        <f>VLOOKUP(A1735,Tabelle1!A:D,4,FALSE)</f>
        <v>71737.946103423004</v>
      </c>
    </row>
    <row r="1736" spans="1:7" x14ac:dyDescent="0.15">
      <c r="A1736" s="50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59">
        <f>VLOOKUP(A1736,Tabelle1!A:D,4,FALSE)</f>
        <v>86569.397828233006</v>
      </c>
    </row>
    <row r="1737" spans="1:7" x14ac:dyDescent="0.15">
      <c r="A1737" s="50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59">
        <f>VLOOKUP(A1737,Tabelle1!A:D,4,FALSE)</f>
        <v>76512.081339712997</v>
      </c>
    </row>
    <row r="1738" spans="1:7" x14ac:dyDescent="0.15">
      <c r="A1738" s="50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59">
        <f>VLOOKUP(A1738,Tabelle1!A:D,4,FALSE)</f>
        <v>125904.51669212</v>
      </c>
    </row>
    <row r="1739" spans="1:7" x14ac:dyDescent="0.15">
      <c r="A1739" s="50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59">
        <f>VLOOKUP(A1739,Tabelle1!A:D,4,FALSE)</f>
        <v>77271.924882628999</v>
      </c>
    </row>
    <row r="1740" spans="1:7" x14ac:dyDescent="0.15">
      <c r="A1740" s="5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59">
        <f>VLOOKUP(A1740,Tabelle1!A:D,4,FALSE)</f>
        <v>92158.783783784005</v>
      </c>
    </row>
    <row r="1741" spans="1:7" x14ac:dyDescent="0.15">
      <c r="A1741" s="50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59">
        <f>VLOOKUP(A1741,Tabelle1!A:D,4,FALSE)</f>
        <v>100603.16455695999</v>
      </c>
    </row>
    <row r="1742" spans="1:7" x14ac:dyDescent="0.15">
      <c r="A1742" s="50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59">
        <f>VLOOKUP(A1742,Tabelle1!A:D,4,FALSE)</f>
        <v>88163.683431953003</v>
      </c>
    </row>
    <row r="1743" spans="1:7" x14ac:dyDescent="0.15">
      <c r="A1743" s="50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59">
        <f>VLOOKUP(A1743,Tabelle1!A:D,4,FALSE)</f>
        <v>108570.31786942</v>
      </c>
    </row>
    <row r="1744" spans="1:7" x14ac:dyDescent="0.15">
      <c r="A1744" s="50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59">
        <f>VLOOKUP(A1744,Tabelle1!A:D,4,FALSE)</f>
        <v>90040.254237287998</v>
      </c>
    </row>
    <row r="1745" spans="1:7" x14ac:dyDescent="0.15">
      <c r="A1745" s="50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59">
        <f>VLOOKUP(A1745,Tabelle1!A:D,4,FALSE)</f>
        <v>115563.55140187001</v>
      </c>
    </row>
    <row r="1746" spans="1:7" x14ac:dyDescent="0.15">
      <c r="A1746" s="50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59">
        <f>VLOOKUP(A1746,Tabelle1!A:D,4,FALSE)</f>
        <v>169250.88339223</v>
      </c>
    </row>
    <row r="1747" spans="1:7" x14ac:dyDescent="0.15">
      <c r="A1747" s="50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59">
        <f>VLOOKUP(A1747,Tabelle1!A:D,4,FALSE)</f>
        <v>71631.958762887007</v>
      </c>
    </row>
    <row r="1748" spans="1:7" x14ac:dyDescent="0.15">
      <c r="A1748" s="50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59">
        <f>VLOOKUP(A1748,Tabelle1!A:D,4,FALSE)</f>
        <v>97871.069182389998</v>
      </c>
    </row>
    <row r="1749" spans="1:7" x14ac:dyDescent="0.15">
      <c r="A1749" s="50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59">
        <f>VLOOKUP(A1749,Tabelle1!A:D,4,FALSE)</f>
        <v>61101.357082273003</v>
      </c>
    </row>
    <row r="1750" spans="1:7" x14ac:dyDescent="0.15">
      <c r="A1750" s="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59">
        <f>VLOOKUP(A1750,Tabelle1!A:D,4,FALSE)</f>
        <v>129372.44094488</v>
      </c>
    </row>
    <row r="1751" spans="1:7" x14ac:dyDescent="0.15">
      <c r="A1751" s="50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59">
        <f>VLOOKUP(A1751,Tabelle1!A:D,4,FALSE)</f>
        <v>81802.325581394995</v>
      </c>
    </row>
    <row r="1752" spans="1:7" x14ac:dyDescent="0.15">
      <c r="A1752" s="50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59">
        <f>VLOOKUP(A1752,Tabelle1!A:D,4,FALSE)</f>
        <v>111048.93617021</v>
      </c>
    </row>
    <row r="1753" spans="1:7" x14ac:dyDescent="0.15">
      <c r="A1753" s="50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59">
        <f>VLOOKUP(A1753,Tabelle1!A:D,4,FALSE)</f>
        <v>84307.739938080005</v>
      </c>
    </row>
    <row r="1754" spans="1:7" x14ac:dyDescent="0.15">
      <c r="A1754" s="50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59">
        <f>VLOOKUP(A1754,Tabelle1!A:D,4,FALSE)</f>
        <v>110657.38476011</v>
      </c>
    </row>
    <row r="1755" spans="1:7" x14ac:dyDescent="0.15">
      <c r="A1755" s="50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59">
        <f>VLOOKUP(A1755,Tabelle1!A:D,4,FALSE)</f>
        <v>103790.44890162</v>
      </c>
    </row>
    <row r="1756" spans="1:7" x14ac:dyDescent="0.15">
      <c r="A1756" s="50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59">
        <f>VLOOKUP(A1756,Tabelle1!A:D,4,FALSE)</f>
        <v>75344.503219870996</v>
      </c>
    </row>
    <row r="1757" spans="1:7" x14ac:dyDescent="0.15">
      <c r="A1757" s="50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59">
        <f>VLOOKUP(A1757,Tabelle1!A:D,4,FALSE)</f>
        <v>95812.872238233002</v>
      </c>
    </row>
    <row r="1758" spans="1:7" x14ac:dyDescent="0.15">
      <c r="A1758" s="50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59">
        <f>VLOOKUP(A1758,Tabelle1!A:D,4,FALSE)</f>
        <v>90894.460641398997</v>
      </c>
    </row>
    <row r="1759" spans="1:7" x14ac:dyDescent="0.15">
      <c r="A1759" s="50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59">
        <f>VLOOKUP(A1759,Tabelle1!A:D,4,FALSE)</f>
        <v>101607.39371534</v>
      </c>
    </row>
    <row r="1760" spans="1:7" x14ac:dyDescent="0.15">
      <c r="A1760" s="5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59">
        <f>VLOOKUP(A1760,Tabelle1!A:D,4,FALSE)</f>
        <v>131324.64285713999</v>
      </c>
    </row>
    <row r="1761" spans="1:7" x14ac:dyDescent="0.15">
      <c r="A1761" s="50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59">
        <f>VLOOKUP(A1761,Tabelle1!A:D,4,FALSE)</f>
        <v>211073.75</v>
      </c>
    </row>
    <row r="1762" spans="1:7" x14ac:dyDescent="0.15">
      <c r="A1762" s="50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59">
        <f>VLOOKUP(A1762,Tabelle1!A:D,4,FALSE)</f>
        <v>75912.260481199002</v>
      </c>
    </row>
    <row r="1763" spans="1:7" x14ac:dyDescent="0.15">
      <c r="A1763" s="50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59">
        <f>VLOOKUP(A1763,Tabelle1!A:D,4,FALSE)</f>
        <v>94778.181818181998</v>
      </c>
    </row>
    <row r="1764" spans="1:7" x14ac:dyDescent="0.15">
      <c r="A1764" s="50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59">
        <f>VLOOKUP(A1764,Tabelle1!A:D,4,FALSE)</f>
        <v>103890.37037037</v>
      </c>
    </row>
    <row r="1765" spans="1:7" x14ac:dyDescent="0.15">
      <c r="A1765" s="50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59">
        <f>VLOOKUP(A1765,Tabelle1!A:D,4,FALSE)</f>
        <v>94879.185520362007</v>
      </c>
    </row>
    <row r="1766" spans="1:7" x14ac:dyDescent="0.15">
      <c r="A1766" s="50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59">
        <f>VLOOKUP(A1766,Tabelle1!A:D,4,FALSE)</f>
        <v>100865.82056892999</v>
      </c>
    </row>
    <row r="1767" spans="1:7" x14ac:dyDescent="0.15">
      <c r="A1767" s="50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59">
        <f>VLOOKUP(A1767,Tabelle1!A:D,4,FALSE)</f>
        <v>126795.608532</v>
      </c>
    </row>
    <row r="1768" spans="1:7" x14ac:dyDescent="0.15">
      <c r="A1768" s="50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59">
        <f>VLOOKUP(A1768,Tabelle1!A:D,4,FALSE)</f>
        <v>86525.236167341005</v>
      </c>
    </row>
    <row r="1769" spans="1:7" x14ac:dyDescent="0.15">
      <c r="A1769" s="50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59">
        <f>VLOOKUP(A1769,Tabelle1!A:D,4,FALSE)</f>
        <v>857302.46913580003</v>
      </c>
    </row>
    <row r="1770" spans="1:7" x14ac:dyDescent="0.15">
      <c r="A1770" s="5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59">
        <f>VLOOKUP(A1770,Tabelle1!A:D,4,FALSE)</f>
        <v>96697.411003236004</v>
      </c>
    </row>
    <row r="1771" spans="1:7" x14ac:dyDescent="0.15">
      <c r="A1771" s="50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59">
        <f>VLOOKUP(A1771,Tabelle1!A:D,4,FALSE)</f>
        <v>95980.590717300001</v>
      </c>
    </row>
    <row r="1772" spans="1:7" x14ac:dyDescent="0.15">
      <c r="A1772" s="50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59">
        <f>VLOOKUP(A1772,Tabelle1!A:D,4,FALSE)</f>
        <v>141495.60117302</v>
      </c>
    </row>
    <row r="1773" spans="1:7" x14ac:dyDescent="0.15">
      <c r="A1773" s="50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59">
        <f>VLOOKUP(A1773,Tabelle1!A:D,4,FALSE)</f>
        <v>83707.843137254997</v>
      </c>
    </row>
    <row r="1774" spans="1:7" x14ac:dyDescent="0.15">
      <c r="A1774" s="50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59">
        <f>VLOOKUP(A1774,Tabelle1!A:D,4,FALSE)</f>
        <v>116082.04225352001</v>
      </c>
    </row>
    <row r="1775" spans="1:7" x14ac:dyDescent="0.15">
      <c r="A1775" s="50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59">
        <f>VLOOKUP(A1775,Tabelle1!A:D,4,FALSE)</f>
        <v>72790.909090909001</v>
      </c>
    </row>
    <row r="1776" spans="1:7" x14ac:dyDescent="0.15">
      <c r="A1776" s="50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59">
        <f>VLOOKUP(A1776,Tabelle1!A:D,4,FALSE)</f>
        <v>59515.841584157999</v>
      </c>
    </row>
    <row r="1777" spans="1:7" x14ac:dyDescent="0.15">
      <c r="A1777" s="50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59">
        <f>VLOOKUP(A1777,Tabelle1!A:D,4,FALSE)</f>
        <v>66329.885057470994</v>
      </c>
    </row>
    <row r="1778" spans="1:7" x14ac:dyDescent="0.15">
      <c r="A1778" s="50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59">
        <f>VLOOKUP(A1778,Tabelle1!A:D,4,FALSE)</f>
        <v>65723.966942148996</v>
      </c>
    </row>
    <row r="1779" spans="1:7" x14ac:dyDescent="0.15">
      <c r="A1779" s="50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59">
        <f>VLOOKUP(A1779,Tabelle1!A:D,4,FALSE)</f>
        <v>62352.941176471002</v>
      </c>
    </row>
    <row r="1780" spans="1:7" x14ac:dyDescent="0.15">
      <c r="A1780" s="5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59">
        <f>VLOOKUP(A1780,Tabelle1!A:D,4,FALSE)</f>
        <v>65441.780821918001</v>
      </c>
    </row>
    <row r="1781" spans="1:7" x14ac:dyDescent="0.15">
      <c r="A1781" s="50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59">
        <f>VLOOKUP(A1781,Tabelle1!A:D,4,FALSE)</f>
        <v>55622.222222222001</v>
      </c>
    </row>
    <row r="1782" spans="1:7" x14ac:dyDescent="0.15">
      <c r="A1782" s="50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59">
        <f>VLOOKUP(A1782,Tabelle1!A:D,4,FALSE)</f>
        <v>59209.831460674002</v>
      </c>
    </row>
    <row r="1783" spans="1:7" x14ac:dyDescent="0.15">
      <c r="A1783" s="50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59">
        <f>VLOOKUP(A1783,Tabelle1!A:D,4,FALSE)</f>
        <v>57163.783783783998</v>
      </c>
    </row>
    <row r="1784" spans="1:7" x14ac:dyDescent="0.15">
      <c r="A1784" s="50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59">
        <f>VLOOKUP(A1784,Tabelle1!A:D,4,FALSE)</f>
        <v>66054.621848739</v>
      </c>
    </row>
    <row r="1785" spans="1:7" x14ac:dyDescent="0.15">
      <c r="A1785" s="50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59">
        <f>VLOOKUP(A1785,Tabelle1!A:D,4,FALSE)</f>
        <v>66310.144927536006</v>
      </c>
    </row>
    <row r="1786" spans="1:7" x14ac:dyDescent="0.15">
      <c r="A1786" s="50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59">
        <f>VLOOKUP(A1786,Tabelle1!A:D,4,FALSE)</f>
        <v>126175</v>
      </c>
    </row>
    <row r="1787" spans="1:7" x14ac:dyDescent="0.15">
      <c r="A1787" s="50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59">
        <f>VLOOKUP(A1787,Tabelle1!A:D,4,FALSE)</f>
        <v>79098.245614034997</v>
      </c>
    </row>
    <row r="1788" spans="1:7" x14ac:dyDescent="0.15">
      <c r="A1788" s="50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59">
        <f>VLOOKUP(A1788,Tabelle1!A:D,4,FALSE)</f>
        <v>57449.180327868999</v>
      </c>
    </row>
    <row r="1789" spans="1:7" x14ac:dyDescent="0.15">
      <c r="A1789" s="50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59">
        <f>VLOOKUP(A1789,Tabelle1!A:D,4,FALSE)</f>
        <v>73192.116182572994</v>
      </c>
    </row>
    <row r="1790" spans="1:7" x14ac:dyDescent="0.15">
      <c r="A1790" s="5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59">
        <f>VLOOKUP(A1790,Tabelle1!A:D,4,FALSE)</f>
        <v>66271.228771228998</v>
      </c>
    </row>
    <row r="1791" spans="1:7" x14ac:dyDescent="0.15">
      <c r="A1791" s="50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59">
        <f>VLOOKUP(A1791,Tabelle1!A:D,4,FALSE)</f>
        <v>152396.25</v>
      </c>
    </row>
    <row r="1792" spans="1:7" x14ac:dyDescent="0.15">
      <c r="A1792" s="50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59">
        <f>VLOOKUP(A1792,Tabelle1!A:D,4,FALSE)</f>
        <v>120947.9145473</v>
      </c>
    </row>
    <row r="1793" spans="1:7" x14ac:dyDescent="0.15">
      <c r="A1793" s="50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59">
        <f>VLOOKUP(A1793,Tabelle1!A:D,4,FALSE)</f>
        <v>102894.81765835</v>
      </c>
    </row>
    <row r="1794" spans="1:7" x14ac:dyDescent="0.15">
      <c r="A1794" s="50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59">
        <f>VLOOKUP(A1794,Tabelle1!A:D,4,FALSE)</f>
        <v>111111.78756477</v>
      </c>
    </row>
    <row r="1795" spans="1:7" x14ac:dyDescent="0.15">
      <c r="A1795" s="50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59">
        <f>VLOOKUP(A1795,Tabelle1!A:D,4,FALSE)</f>
        <v>126320.98765431999</v>
      </c>
    </row>
    <row r="1796" spans="1:7" x14ac:dyDescent="0.15">
      <c r="A1796" s="50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59">
        <f>VLOOKUP(A1796,Tabelle1!A:D,4,FALSE)</f>
        <v>123987.06697460001</v>
      </c>
    </row>
    <row r="1797" spans="1:7" x14ac:dyDescent="0.15">
      <c r="A1797" s="50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59">
        <f>VLOOKUP(A1797,Tabelle1!A:D,4,FALSE)</f>
        <v>125746.68094218</v>
      </c>
    </row>
    <row r="1798" spans="1:7" x14ac:dyDescent="0.15">
      <c r="A1798" s="50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59">
        <f>VLOOKUP(A1798,Tabelle1!A:D,4,FALSE)</f>
        <v>153775.66666667</v>
      </c>
    </row>
    <row r="1799" spans="1:7" x14ac:dyDescent="0.15">
      <c r="A1799" s="50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59">
        <f>VLOOKUP(A1799,Tabelle1!A:D,4,FALSE)</f>
        <v>125009.41176471001</v>
      </c>
    </row>
    <row r="1800" spans="1:7" x14ac:dyDescent="0.15">
      <c r="A1800" s="5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59">
        <f>VLOOKUP(A1800,Tabelle1!A:D,4,FALSE)</f>
        <v>121246.66666667</v>
      </c>
    </row>
    <row r="1801" spans="1:7" x14ac:dyDescent="0.15">
      <c r="A1801" s="50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59">
        <f>VLOOKUP(A1801,Tabelle1!A:D,4,FALSE)</f>
        <v>169698.38709676999</v>
      </c>
    </row>
    <row r="1802" spans="1:7" x14ac:dyDescent="0.15">
      <c r="A1802" s="50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59">
        <f>VLOOKUP(A1802,Tabelle1!A:D,4,FALSE)</f>
        <v>172533.04070231001</v>
      </c>
    </row>
    <row r="1803" spans="1:7" x14ac:dyDescent="0.15">
      <c r="A1803" s="50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59">
        <f>VLOOKUP(A1803,Tabelle1!A:D,4,FALSE)</f>
        <v>164886.42266824</v>
      </c>
    </row>
    <row r="1804" spans="1:7" x14ac:dyDescent="0.15">
      <c r="A1804" s="50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59">
        <f>VLOOKUP(A1804,Tabelle1!A:D,4,FALSE)</f>
        <v>127229.61373391</v>
      </c>
    </row>
    <row r="1805" spans="1:7" x14ac:dyDescent="0.15">
      <c r="A1805" s="50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59">
        <f>VLOOKUP(A1805,Tabelle1!A:D,4,FALSE)</f>
        <v>115705.09259258999</v>
      </c>
    </row>
    <row r="1806" spans="1:7" x14ac:dyDescent="0.15">
      <c r="A1806" s="50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59">
        <f>VLOOKUP(A1806,Tabelle1!A:D,4,FALSE)</f>
        <v>103247.66839378</v>
      </c>
    </row>
    <row r="1807" spans="1:7" x14ac:dyDescent="0.15">
      <c r="A1807" s="50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59">
        <f>VLOOKUP(A1807,Tabelle1!A:D,4,FALSE)</f>
        <v>177733.51477449</v>
      </c>
    </row>
    <row r="1808" spans="1:7" x14ac:dyDescent="0.15">
      <c r="A1808" s="50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59">
        <f>VLOOKUP(A1808,Tabelle1!A:D,4,FALSE)</f>
        <v>145673.60000000001</v>
      </c>
    </row>
    <row r="1809" spans="1:7" x14ac:dyDescent="0.15">
      <c r="A1809" s="50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59">
        <f>VLOOKUP(A1809,Tabelle1!A:D,4,FALSE)</f>
        <v>128923.8</v>
      </c>
    </row>
    <row r="1810" spans="1:7" x14ac:dyDescent="0.15">
      <c r="A1810" s="5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59">
        <f>VLOOKUP(A1810,Tabelle1!A:D,4,FALSE)</f>
        <v>139502.5</v>
      </c>
    </row>
    <row r="1811" spans="1:7" x14ac:dyDescent="0.15">
      <c r="A1811" s="50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59">
        <f>VLOOKUP(A1811,Tabelle1!A:D,4,FALSE)</f>
        <v>86304.751447395</v>
      </c>
    </row>
    <row r="1812" spans="1:7" x14ac:dyDescent="0.15">
      <c r="A1812" s="50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59">
        <f>VLOOKUP(A1812,Tabelle1!A:D,4,FALSE)</f>
        <v>130204.41176471001</v>
      </c>
    </row>
    <row r="1813" spans="1:7" x14ac:dyDescent="0.15">
      <c r="A1813" s="50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59">
        <f>VLOOKUP(A1813,Tabelle1!A:D,4,FALSE)</f>
        <v>294330</v>
      </c>
    </row>
    <row r="1814" spans="1:7" x14ac:dyDescent="0.15">
      <c r="A1814" s="50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59">
        <f>VLOOKUP(A1814,Tabelle1!A:D,4,FALSE)</f>
        <v>95409.317803661004</v>
      </c>
    </row>
    <row r="1815" spans="1:7" x14ac:dyDescent="0.15">
      <c r="A1815" s="50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59">
        <f>VLOOKUP(A1815,Tabelle1!A:D,4,FALSE)</f>
        <v>131672.76621787</v>
      </c>
    </row>
    <row r="1816" spans="1:7" x14ac:dyDescent="0.15">
      <c r="A1816" s="50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59">
        <f>VLOOKUP(A1816,Tabelle1!A:D,4,FALSE)</f>
        <v>115984.3537415</v>
      </c>
    </row>
    <row r="1817" spans="1:7" x14ac:dyDescent="0.15">
      <c r="A1817" s="50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59">
        <f>VLOOKUP(A1817,Tabelle1!A:D,4,FALSE)</f>
        <v>75911.256544503005</v>
      </c>
    </row>
    <row r="1818" spans="1:7" x14ac:dyDescent="0.15">
      <c r="A1818" s="50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59">
        <f>VLOOKUP(A1818,Tabelle1!A:D,4,FALSE)</f>
        <v>103307.52212389</v>
      </c>
    </row>
    <row r="1819" spans="1:7" x14ac:dyDescent="0.15">
      <c r="A1819" s="50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59">
        <f>VLOOKUP(A1819,Tabelle1!A:D,4,FALSE)</f>
        <v>178452.57548845001</v>
      </c>
    </row>
    <row r="1820" spans="1:7" x14ac:dyDescent="0.15">
      <c r="A1820" s="5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59">
        <f>VLOOKUP(A1820,Tabelle1!A:D,4,FALSE)</f>
        <v>168684.99061914001</v>
      </c>
    </row>
    <row r="1821" spans="1:7" x14ac:dyDescent="0.15">
      <c r="A1821" s="50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59">
        <f>VLOOKUP(A1821,Tabelle1!A:D,4,FALSE)</f>
        <v>100454.14937759</v>
      </c>
    </row>
    <row r="1822" spans="1:7" x14ac:dyDescent="0.15">
      <c r="A1822" s="50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59">
        <f>VLOOKUP(A1822,Tabelle1!A:D,4,FALSE)</f>
        <v>109798.69791667</v>
      </c>
    </row>
    <row r="1823" spans="1:7" x14ac:dyDescent="0.15">
      <c r="A1823" s="50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59">
        <f>VLOOKUP(A1823,Tabelle1!A:D,4,FALSE)</f>
        <v>73327.368421053005</v>
      </c>
    </row>
    <row r="1824" spans="1:7" x14ac:dyDescent="0.15">
      <c r="A1824" s="50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59">
        <f>VLOOKUP(A1824,Tabelle1!A:D,4,FALSE)</f>
        <v>74703.252032520002</v>
      </c>
    </row>
    <row r="1825" spans="1:7" x14ac:dyDescent="0.15">
      <c r="A1825" s="50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59">
        <f>VLOOKUP(A1825,Tabelle1!A:D,4,FALSE)</f>
        <v>70498.046875</v>
      </c>
    </row>
    <row r="1826" spans="1:7" x14ac:dyDescent="0.15">
      <c r="A1826" s="50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59">
        <f>VLOOKUP(A1826,Tabelle1!A:D,4,FALSE)</f>
        <v>62381.704260651997</v>
      </c>
    </row>
    <row r="1827" spans="1:7" x14ac:dyDescent="0.15">
      <c r="A1827" s="50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59">
        <f>VLOOKUP(A1827,Tabelle1!A:D,4,FALSE)</f>
        <v>64052.204176334002</v>
      </c>
    </row>
    <row r="1828" spans="1:7" x14ac:dyDescent="0.15">
      <c r="A1828" s="50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59">
        <f>VLOOKUP(A1828,Tabelle1!A:D,4,FALSE)</f>
        <v>66166.751918159003</v>
      </c>
    </row>
    <row r="1829" spans="1:7" x14ac:dyDescent="0.15">
      <c r="A1829" s="50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59">
        <f>VLOOKUP(A1829,Tabelle1!A:D,4,FALSE)</f>
        <v>68391.025641026004</v>
      </c>
    </row>
    <row r="1830" spans="1:7" x14ac:dyDescent="0.15">
      <c r="A1830" s="5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59">
        <f>VLOOKUP(A1830,Tabelle1!A:D,4,FALSE)</f>
        <v>68508.602150538005</v>
      </c>
    </row>
    <row r="1831" spans="1:7" x14ac:dyDescent="0.15">
      <c r="A1831" s="50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59">
        <f>VLOOKUP(A1831,Tabelle1!A:D,4,FALSE)</f>
        <v>69269.235751294997</v>
      </c>
    </row>
    <row r="1832" spans="1:7" x14ac:dyDescent="0.15">
      <c r="A1832" s="50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59">
        <f>VLOOKUP(A1832,Tabelle1!A:D,4,FALSE)</f>
        <v>74502.702702702998</v>
      </c>
    </row>
    <row r="1833" spans="1:7" x14ac:dyDescent="0.15">
      <c r="A1833" s="50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59">
        <f>VLOOKUP(A1833,Tabelle1!A:D,4,FALSE)</f>
        <v>64777.181208053997</v>
      </c>
    </row>
    <row r="1834" spans="1:7" x14ac:dyDescent="0.15">
      <c r="A1834" s="50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59">
        <f>VLOOKUP(A1834,Tabelle1!A:D,4,FALSE)</f>
        <v>61782.432432431997</v>
      </c>
    </row>
    <row r="1835" spans="1:7" x14ac:dyDescent="0.15">
      <c r="A1835" s="50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59">
        <f>VLOOKUP(A1835,Tabelle1!A:D,4,FALSE)</f>
        <v>64504.819277107999</v>
      </c>
    </row>
    <row r="1836" spans="1:7" x14ac:dyDescent="0.15">
      <c r="A1836" s="50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59">
        <f>VLOOKUP(A1836,Tabelle1!A:D,4,FALSE)</f>
        <v>84070.103092783</v>
      </c>
    </row>
    <row r="1837" spans="1:7" x14ac:dyDescent="0.15">
      <c r="A1837" s="50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59">
        <f>VLOOKUP(A1837,Tabelle1!A:D,4,FALSE)</f>
        <v>65424.197337509999</v>
      </c>
    </row>
    <row r="1838" spans="1:7" x14ac:dyDescent="0.15">
      <c r="A1838" s="50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59">
        <f>VLOOKUP(A1838,Tabelle1!A:D,4,FALSE)</f>
        <v>67473.611111110993</v>
      </c>
    </row>
    <row r="1839" spans="1:7" x14ac:dyDescent="0.15">
      <c r="A1839" s="50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59">
        <f>VLOOKUP(A1839,Tabelle1!A:D,4,FALSE)</f>
        <v>61883.132530119998</v>
      </c>
    </row>
    <row r="1840" spans="1:7" x14ac:dyDescent="0.15">
      <c r="A1840" s="5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59">
        <f>VLOOKUP(A1840,Tabelle1!A:D,4,FALSE)</f>
        <v>76309.195402298996</v>
      </c>
    </row>
    <row r="1841" spans="1:7" x14ac:dyDescent="0.15">
      <c r="A1841" s="50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59">
        <f>VLOOKUP(A1841,Tabelle1!A:D,4,FALSE)</f>
        <v>57957.021276596002</v>
      </c>
    </row>
    <row r="1842" spans="1:7" x14ac:dyDescent="0.15">
      <c r="A1842" s="50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59">
        <f>VLOOKUP(A1842,Tabelle1!A:D,4,FALSE)</f>
        <v>69116.071428570998</v>
      </c>
    </row>
    <row r="1843" spans="1:7" x14ac:dyDescent="0.15">
      <c r="A1843" s="50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59">
        <f>VLOOKUP(A1843,Tabelle1!A:D,4,FALSE)</f>
        <v>73595.358649789006</v>
      </c>
    </row>
    <row r="1844" spans="1:7" x14ac:dyDescent="0.15">
      <c r="A1844" s="50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59">
        <f>VLOOKUP(A1844,Tabelle1!A:D,4,FALSE)</f>
        <v>58867.775314117003</v>
      </c>
    </row>
    <row r="1845" spans="1:7" x14ac:dyDescent="0.15">
      <c r="A1845" s="50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59">
        <f>VLOOKUP(A1845,Tabelle1!A:D,4,FALSE)</f>
        <v>52603.5</v>
      </c>
    </row>
    <row r="1846" spans="1:7" x14ac:dyDescent="0.15">
      <c r="A1846" s="50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59">
        <f>VLOOKUP(A1846,Tabelle1!A:D,4,FALSE)</f>
        <v>62428.643216080003</v>
      </c>
    </row>
    <row r="1847" spans="1:7" x14ac:dyDescent="0.15">
      <c r="A1847" s="50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59">
        <f>VLOOKUP(A1847,Tabelle1!A:D,4,FALSE)</f>
        <v>73619.230769230999</v>
      </c>
    </row>
    <row r="1848" spans="1:7" x14ac:dyDescent="0.15">
      <c r="A1848" s="50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59">
        <f>VLOOKUP(A1848,Tabelle1!A:D,4,FALSE)</f>
        <v>79014.285714286001</v>
      </c>
    </row>
    <row r="1849" spans="1:7" x14ac:dyDescent="0.15">
      <c r="A1849" s="50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59">
        <f>VLOOKUP(A1849,Tabelle1!A:D,4,FALSE)</f>
        <v>71921.978021977993</v>
      </c>
    </row>
    <row r="1850" spans="1:7" x14ac:dyDescent="0.15">
      <c r="A1850" s="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59">
        <f>VLOOKUP(A1850,Tabelle1!A:D,4,FALSE)</f>
        <v>76661.506276151005</v>
      </c>
    </row>
    <row r="1851" spans="1:7" x14ac:dyDescent="0.15">
      <c r="A1851" s="50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59">
        <f>VLOOKUP(A1851,Tabelle1!A:D,4,FALSE)</f>
        <v>70751.923076923005</v>
      </c>
    </row>
    <row r="1852" spans="1:7" x14ac:dyDescent="0.15">
      <c r="A1852" s="50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59">
        <f>VLOOKUP(A1852,Tabelle1!A:D,4,FALSE)</f>
        <v>84876.363636363996</v>
      </c>
    </row>
    <row r="1853" spans="1:7" x14ac:dyDescent="0.15">
      <c r="A1853" s="50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59">
        <f>VLOOKUP(A1853,Tabelle1!A:D,4,FALSE)</f>
        <v>67287.128712870996</v>
      </c>
    </row>
    <row r="1854" spans="1:7" x14ac:dyDescent="0.15">
      <c r="A1854" s="50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59">
        <f>VLOOKUP(A1854,Tabelle1!A:D,4,FALSE)</f>
        <v>74613.277310923993</v>
      </c>
    </row>
    <row r="1855" spans="1:7" x14ac:dyDescent="0.15">
      <c r="A1855" s="50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59">
        <f>VLOOKUP(A1855,Tabelle1!A:D,4,FALSE)</f>
        <v>67236.254564424002</v>
      </c>
    </row>
    <row r="1856" spans="1:7" x14ac:dyDescent="0.15">
      <c r="A1856" s="50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59" t="e">
        <f>VLOOKUP(A1856,Tabelle1!A:D,4,FALSE)</f>
        <v>#N/A</v>
      </c>
    </row>
    <row r="1857" spans="1:7" x14ac:dyDescent="0.15">
      <c r="A1857" s="50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59">
        <f>VLOOKUP(A1857,Tabelle1!A:D,4,FALSE)</f>
        <v>63570.454545455003</v>
      </c>
    </row>
    <row r="1858" spans="1:7" x14ac:dyDescent="0.15">
      <c r="A1858" s="50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59">
        <f>VLOOKUP(A1858,Tabelle1!A:D,4,FALSE)</f>
        <v>65967.469879518001</v>
      </c>
    </row>
    <row r="1859" spans="1:7" x14ac:dyDescent="0.15">
      <c r="A1859" s="50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59">
        <f>VLOOKUP(A1859,Tabelle1!A:D,4,FALSE)</f>
        <v>64623.90776699</v>
      </c>
    </row>
    <row r="1860" spans="1:7" x14ac:dyDescent="0.15">
      <c r="A1860" s="5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59">
        <f>VLOOKUP(A1860,Tabelle1!A:D,4,FALSE)</f>
        <v>66180.177514793002</v>
      </c>
    </row>
    <row r="1861" spans="1:7" x14ac:dyDescent="0.15">
      <c r="A1861" s="50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59">
        <f>VLOOKUP(A1861,Tabelle1!A:D,4,FALSE)</f>
        <v>62704.761904762003</v>
      </c>
    </row>
    <row r="1862" spans="1:7" x14ac:dyDescent="0.15">
      <c r="A1862" s="50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59">
        <f>VLOOKUP(A1862,Tabelle1!A:D,4,FALSE)</f>
        <v>59794.927536231997</v>
      </c>
    </row>
    <row r="1863" spans="1:7" x14ac:dyDescent="0.15">
      <c r="A1863" s="50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59">
        <f>VLOOKUP(A1863,Tabelle1!A:D,4,FALSE)</f>
        <v>60577.023255813998</v>
      </c>
    </row>
    <row r="1864" spans="1:7" x14ac:dyDescent="0.15">
      <c r="A1864" s="50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59">
        <f>VLOOKUP(A1864,Tabelle1!A:D,4,FALSE)</f>
        <v>59571.739130435002</v>
      </c>
    </row>
    <row r="1865" spans="1:7" x14ac:dyDescent="0.15">
      <c r="A1865" s="50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59">
        <f>VLOOKUP(A1865,Tabelle1!A:D,4,FALSE)</f>
        <v>56410.638297871999</v>
      </c>
    </row>
    <row r="1866" spans="1:7" x14ac:dyDescent="0.15">
      <c r="A1866" s="50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59">
        <f>VLOOKUP(A1866,Tabelle1!A:D,4,FALSE)</f>
        <v>62611.494252873999</v>
      </c>
    </row>
    <row r="1867" spans="1:7" x14ac:dyDescent="0.15">
      <c r="A1867" s="50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59">
        <f>VLOOKUP(A1867,Tabelle1!A:D,4,FALSE)</f>
        <v>62380.684811238003</v>
      </c>
    </row>
    <row r="1868" spans="1:7" x14ac:dyDescent="0.15">
      <c r="A1868" s="50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59">
        <f>VLOOKUP(A1868,Tabelle1!A:D,4,FALSE)</f>
        <v>51943.429981492998</v>
      </c>
    </row>
    <row r="1869" spans="1:7" x14ac:dyDescent="0.15">
      <c r="A1869" s="50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59">
        <f>VLOOKUP(A1869,Tabelle1!A:D,4,FALSE)</f>
        <v>53912.775330397002</v>
      </c>
    </row>
    <row r="1870" spans="1:7" x14ac:dyDescent="0.15">
      <c r="A1870" s="5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59">
        <f>VLOOKUP(A1870,Tabelle1!A:D,4,FALSE)</f>
        <v>72558.262350937002</v>
      </c>
    </row>
    <row r="1871" spans="1:7" x14ac:dyDescent="0.15">
      <c r="A1871" s="50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59">
        <f>VLOOKUP(A1871,Tabelle1!A:D,4,FALSE)</f>
        <v>102173.44632767999</v>
      </c>
    </row>
    <row r="1872" spans="1:7" x14ac:dyDescent="0.15">
      <c r="A1872" s="50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59">
        <f>VLOOKUP(A1872,Tabelle1!A:D,4,FALSE)</f>
        <v>140177.65363128</v>
      </c>
    </row>
    <row r="1873" spans="1:7" x14ac:dyDescent="0.15">
      <c r="A1873" s="50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59">
        <f>VLOOKUP(A1873,Tabelle1!A:D,4,FALSE)</f>
        <v>103931.54574132001</v>
      </c>
    </row>
    <row r="1874" spans="1:7" x14ac:dyDescent="0.15">
      <c r="A1874" s="50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59">
        <f>VLOOKUP(A1874,Tabelle1!A:D,4,FALSE)</f>
        <v>80215.447154472</v>
      </c>
    </row>
    <row r="1875" spans="1:7" x14ac:dyDescent="0.15">
      <c r="A1875" s="50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59">
        <f>VLOOKUP(A1875,Tabelle1!A:D,4,FALSE)</f>
        <v>203473.38403042001</v>
      </c>
    </row>
    <row r="1876" spans="1:7" x14ac:dyDescent="0.15">
      <c r="A1876" s="50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59">
        <f>VLOOKUP(A1876,Tabelle1!A:D,4,FALSE)</f>
        <v>110216.25</v>
      </c>
    </row>
    <row r="1877" spans="1:7" x14ac:dyDescent="0.15">
      <c r="A1877" s="50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59">
        <f>VLOOKUP(A1877,Tabelle1!A:D,4,FALSE)</f>
        <v>112836.10503282001</v>
      </c>
    </row>
    <row r="1878" spans="1:7" x14ac:dyDescent="0.15">
      <c r="A1878" s="50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59">
        <f>VLOOKUP(A1878,Tabelle1!A:D,4,FALSE)</f>
        <v>108841.92307691999</v>
      </c>
    </row>
    <row r="1879" spans="1:7" x14ac:dyDescent="0.15">
      <c r="A1879" s="50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59">
        <f>VLOOKUP(A1879,Tabelle1!A:D,4,FALSE)</f>
        <v>112727.98804780999</v>
      </c>
    </row>
    <row r="1880" spans="1:7" x14ac:dyDescent="0.15">
      <c r="A1880" s="5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59">
        <f>VLOOKUP(A1880,Tabelle1!A:D,4,FALSE)</f>
        <v>114606.20805369</v>
      </c>
    </row>
    <row r="1881" spans="1:7" x14ac:dyDescent="0.15">
      <c r="A1881" s="50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59">
        <f>VLOOKUP(A1881,Tabelle1!A:D,4,FALSE)</f>
        <v>96060.884648741994</v>
      </c>
    </row>
    <row r="1882" spans="1:7" x14ac:dyDescent="0.15">
      <c r="A1882" s="50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59">
        <f>VLOOKUP(A1882,Tabelle1!A:D,4,FALSE)</f>
        <v>105742.70833333</v>
      </c>
    </row>
    <row r="1883" spans="1:7" x14ac:dyDescent="0.15">
      <c r="A1883" s="50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59">
        <f>VLOOKUP(A1883,Tabelle1!A:D,4,FALSE)</f>
        <v>132705</v>
      </c>
    </row>
    <row r="1884" spans="1:7" x14ac:dyDescent="0.15">
      <c r="A1884" s="50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59">
        <f>VLOOKUP(A1884,Tabelle1!A:D,4,FALSE)</f>
        <v>68749.216300939996</v>
      </c>
    </row>
    <row r="1885" spans="1:7" x14ac:dyDescent="0.15">
      <c r="A1885" s="50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59">
        <f>VLOOKUP(A1885,Tabelle1!A:D,4,FALSE)</f>
        <v>63780</v>
      </c>
    </row>
    <row r="1886" spans="1:7" x14ac:dyDescent="0.15">
      <c r="A1886" s="50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59">
        <f>VLOOKUP(A1886,Tabelle1!A:D,4,FALSE)</f>
        <v>70015.183246072993</v>
      </c>
    </row>
    <row r="1887" spans="1:7" x14ac:dyDescent="0.15">
      <c r="A1887" s="50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59">
        <f>VLOOKUP(A1887,Tabelle1!A:D,4,FALSE)</f>
        <v>109278.81849981</v>
      </c>
    </row>
    <row r="1888" spans="1:7" x14ac:dyDescent="0.15">
      <c r="A1888" s="50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59">
        <f>VLOOKUP(A1888,Tabelle1!A:D,4,FALSE)</f>
        <v>94218.115412710002</v>
      </c>
    </row>
    <row r="1889" spans="1:7" x14ac:dyDescent="0.15">
      <c r="A1889" s="50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59">
        <f>VLOOKUP(A1889,Tabelle1!A:D,4,FALSE)</f>
        <v>114071.90243902001</v>
      </c>
    </row>
    <row r="1890" spans="1:7" x14ac:dyDescent="0.15">
      <c r="A1890" s="5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59">
        <f>VLOOKUP(A1890,Tabelle1!A:D,4,FALSE)</f>
        <v>68066.416893732996</v>
      </c>
    </row>
    <row r="1891" spans="1:7" x14ac:dyDescent="0.15">
      <c r="A1891" s="50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59">
        <f>VLOOKUP(A1891,Tabelle1!A:D,4,FALSE)</f>
        <v>102275.11244378</v>
      </c>
    </row>
    <row r="1892" spans="1:7" x14ac:dyDescent="0.15">
      <c r="A1892" s="50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59">
        <f>VLOOKUP(A1892,Tabelle1!A:D,4,FALSE)</f>
        <v>71623.303105248997</v>
      </c>
    </row>
    <row r="1893" spans="1:7" x14ac:dyDescent="0.15">
      <c r="A1893" s="50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59">
        <f>VLOOKUP(A1893,Tabelle1!A:D,4,FALSE)</f>
        <v>123235.57177616</v>
      </c>
    </row>
    <row r="1894" spans="1:7" x14ac:dyDescent="0.15">
      <c r="A1894" s="50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59">
        <f>VLOOKUP(A1894,Tabelle1!A:D,4,FALSE)</f>
        <v>85479.570320270999</v>
      </c>
    </row>
    <row r="1895" spans="1:7" x14ac:dyDescent="0.15">
      <c r="A1895" s="50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59">
        <f>VLOOKUP(A1895,Tabelle1!A:D,4,FALSE)</f>
        <v>68604.609406404998</v>
      </c>
    </row>
    <row r="1896" spans="1:7" x14ac:dyDescent="0.15">
      <c r="A1896" s="50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59">
        <f>VLOOKUP(A1896,Tabelle1!A:D,4,FALSE)</f>
        <v>68294.117647059</v>
      </c>
    </row>
    <row r="1897" spans="1:7" x14ac:dyDescent="0.15">
      <c r="A1897" s="50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59">
        <f>VLOOKUP(A1897,Tabelle1!A:D,4,FALSE)</f>
        <v>73461.870503597005</v>
      </c>
    </row>
    <row r="1898" spans="1:7" x14ac:dyDescent="0.15">
      <c r="A1898" s="50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59">
        <f>VLOOKUP(A1898,Tabelle1!A:D,4,FALSE)</f>
        <v>62669.565217390998</v>
      </c>
    </row>
    <row r="1899" spans="1:7" x14ac:dyDescent="0.15">
      <c r="A1899" s="50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59">
        <f>VLOOKUP(A1899,Tabelle1!A:D,4,FALSE)</f>
        <v>91981.368821292999</v>
      </c>
    </row>
    <row r="1900" spans="1:7" x14ac:dyDescent="0.15">
      <c r="A1900" s="5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59">
        <f>VLOOKUP(A1900,Tabelle1!A:D,4,FALSE)</f>
        <v>71678.995433789998</v>
      </c>
    </row>
    <row r="1901" spans="1:7" x14ac:dyDescent="0.15">
      <c r="A1901" s="50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59">
        <f>VLOOKUP(A1901,Tabelle1!A:D,4,FALSE)</f>
        <v>64476.865671642001</v>
      </c>
    </row>
    <row r="1902" spans="1:7" x14ac:dyDescent="0.15">
      <c r="A1902" s="50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59">
        <f>VLOOKUP(A1902,Tabelle1!A:D,4,FALSE)</f>
        <v>75968.085106383005</v>
      </c>
    </row>
    <row r="1903" spans="1:7" x14ac:dyDescent="0.15">
      <c r="A1903" s="50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59">
        <f>VLOOKUP(A1903,Tabelle1!A:D,4,FALSE)</f>
        <v>109749.26470588001</v>
      </c>
    </row>
    <row r="1904" spans="1:7" x14ac:dyDescent="0.15">
      <c r="A1904" s="50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59">
        <f>VLOOKUP(A1904,Tabelle1!A:D,4,FALSE)</f>
        <v>73474.545454545005</v>
      </c>
    </row>
    <row r="1905" spans="1:7" x14ac:dyDescent="0.15">
      <c r="A1905" s="50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59">
        <f>VLOOKUP(A1905,Tabelle1!A:D,4,FALSE)</f>
        <v>73883</v>
      </c>
    </row>
    <row r="1906" spans="1:7" x14ac:dyDescent="0.15">
      <c r="A1906" s="50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59">
        <f>VLOOKUP(A1906,Tabelle1!A:D,4,FALSE)</f>
        <v>57489.0625</v>
      </c>
    </row>
    <row r="1907" spans="1:7" x14ac:dyDescent="0.15">
      <c r="A1907" s="50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59">
        <f>VLOOKUP(A1907,Tabelle1!A:D,4,FALSE)</f>
        <v>73130.322580645006</v>
      </c>
    </row>
    <row r="1908" spans="1:7" x14ac:dyDescent="0.15">
      <c r="A1908" s="50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59">
        <f>VLOOKUP(A1908,Tabelle1!A:D,4,FALSE)</f>
        <v>62356.338028168997</v>
      </c>
    </row>
    <row r="1909" spans="1:7" x14ac:dyDescent="0.15">
      <c r="A1909" s="50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59">
        <f>VLOOKUP(A1909,Tabelle1!A:D,4,FALSE)</f>
        <v>67888.738738739004</v>
      </c>
    </row>
    <row r="1910" spans="1:7" x14ac:dyDescent="0.15">
      <c r="A1910" s="5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59">
        <f>VLOOKUP(A1910,Tabelle1!A:D,4,FALSE)</f>
        <v>56659.793814432996</v>
      </c>
    </row>
    <row r="1911" spans="1:7" x14ac:dyDescent="0.15">
      <c r="A1911" s="50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59">
        <f>VLOOKUP(A1911,Tabelle1!A:D,4,FALSE)</f>
        <v>76662.866449510999</v>
      </c>
    </row>
    <row r="1912" spans="1:7" x14ac:dyDescent="0.15">
      <c r="A1912" s="50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59">
        <f>VLOOKUP(A1912,Tabelle1!A:D,4,FALSE)</f>
        <v>66317.910447760994</v>
      </c>
    </row>
    <row r="1913" spans="1:7" x14ac:dyDescent="0.15">
      <c r="A1913" s="50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59">
        <f>VLOOKUP(A1913,Tabelle1!A:D,4,FALSE)</f>
        <v>75184.347826087003</v>
      </c>
    </row>
    <row r="1914" spans="1:7" x14ac:dyDescent="0.15">
      <c r="A1914" s="50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59">
        <f>VLOOKUP(A1914,Tabelle1!A:D,4,FALSE)</f>
        <v>67574.698795181001</v>
      </c>
    </row>
    <row r="1915" spans="1:7" x14ac:dyDescent="0.15">
      <c r="A1915" s="50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59">
        <f>VLOOKUP(A1915,Tabelle1!A:D,4,FALSE)</f>
        <v>79667.910447760994</v>
      </c>
    </row>
    <row r="1916" spans="1:7" x14ac:dyDescent="0.15">
      <c r="A1916" s="50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59">
        <f>VLOOKUP(A1916,Tabelle1!A:D,4,FALSE)</f>
        <v>62115.492957747003</v>
      </c>
    </row>
    <row r="1917" spans="1:7" x14ac:dyDescent="0.15">
      <c r="A1917" s="50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59">
        <f>VLOOKUP(A1917,Tabelle1!A:D,4,FALSE)</f>
        <v>81323.502304148002</v>
      </c>
    </row>
    <row r="1918" spans="1:7" x14ac:dyDescent="0.15">
      <c r="A1918" s="50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59">
        <f>VLOOKUP(A1918,Tabelle1!A:D,4,FALSE)</f>
        <v>65808.333333332994</v>
      </c>
    </row>
    <row r="1919" spans="1:7" x14ac:dyDescent="0.15">
      <c r="A1919" s="50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59">
        <f>VLOOKUP(A1919,Tabelle1!A:D,4,FALSE)</f>
        <v>73752.020202019994</v>
      </c>
    </row>
    <row r="1920" spans="1:7" x14ac:dyDescent="0.15">
      <c r="A1920" s="5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59">
        <f>VLOOKUP(A1920,Tabelle1!A:D,4,FALSE)</f>
        <v>85457.471264367996</v>
      </c>
    </row>
    <row r="1921" spans="1:7" x14ac:dyDescent="0.15">
      <c r="A1921" s="50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59">
        <f>VLOOKUP(A1921,Tabelle1!A:D,4,FALSE)</f>
        <v>75034.285714286001</v>
      </c>
    </row>
    <row r="1922" spans="1:7" x14ac:dyDescent="0.15">
      <c r="A1922" s="50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59">
        <f>VLOOKUP(A1922,Tabelle1!A:D,4,FALSE)</f>
        <v>75241.666666667006</v>
      </c>
    </row>
    <row r="1923" spans="1:7" x14ac:dyDescent="0.15">
      <c r="A1923" s="50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59">
        <f>VLOOKUP(A1923,Tabelle1!A:D,4,FALSE)</f>
        <v>142980.55555555999</v>
      </c>
    </row>
    <row r="1924" spans="1:7" x14ac:dyDescent="0.15">
      <c r="A1924" s="50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59">
        <f>VLOOKUP(A1924,Tabelle1!A:D,4,FALSE)</f>
        <v>59456.25</v>
      </c>
    </row>
    <row r="1925" spans="1:7" x14ac:dyDescent="0.15">
      <c r="A1925" s="50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59">
        <f>VLOOKUP(A1925,Tabelle1!A:D,4,FALSE)</f>
        <v>61344.566800146</v>
      </c>
    </row>
    <row r="1926" spans="1:7" x14ac:dyDescent="0.15">
      <c r="A1926" s="50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59">
        <f>VLOOKUP(A1926,Tabelle1!A:D,4,FALSE)</f>
        <v>66689.093825179996</v>
      </c>
    </row>
    <row r="1927" spans="1:7" x14ac:dyDescent="0.15">
      <c r="A1927" s="50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59">
        <f>VLOOKUP(A1927,Tabelle1!A:D,4,FALSE)</f>
        <v>64984.117032392998</v>
      </c>
    </row>
    <row r="1928" spans="1:7" x14ac:dyDescent="0.15">
      <c r="A1928" s="50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59">
        <f>VLOOKUP(A1928,Tabelle1!A:D,4,FALSE)</f>
        <v>53996.551724138</v>
      </c>
    </row>
    <row r="1929" spans="1:7" x14ac:dyDescent="0.15">
      <c r="A1929" s="50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59">
        <f>VLOOKUP(A1929,Tabelle1!A:D,4,FALSE)</f>
        <v>58343.160690571</v>
      </c>
    </row>
    <row r="1930" spans="1:7" x14ac:dyDescent="0.15">
      <c r="A1930" s="5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59">
        <f>VLOOKUP(A1930,Tabelle1!A:D,4,FALSE)</f>
        <v>65732.786885245994</v>
      </c>
    </row>
    <row r="1931" spans="1:7" x14ac:dyDescent="0.15">
      <c r="A1931" s="50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59">
        <f>VLOOKUP(A1931,Tabelle1!A:D,4,FALSE)</f>
        <v>57377.272727272997</v>
      </c>
    </row>
    <row r="1932" spans="1:7" x14ac:dyDescent="0.15">
      <c r="A1932" s="50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59">
        <f>VLOOKUP(A1932,Tabelle1!A:D,4,FALSE)</f>
        <v>65870.304568527994</v>
      </c>
    </row>
    <row r="1933" spans="1:7" x14ac:dyDescent="0.15">
      <c r="A1933" s="50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59">
        <f>VLOOKUP(A1933,Tabelle1!A:D,4,FALSE)</f>
        <v>50772.727272727003</v>
      </c>
    </row>
    <row r="1934" spans="1:7" x14ac:dyDescent="0.15">
      <c r="A1934" s="50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59">
        <f>VLOOKUP(A1934,Tabelle1!A:D,4,FALSE)</f>
        <v>59637.204910293003</v>
      </c>
    </row>
    <row r="1935" spans="1:7" x14ac:dyDescent="0.15">
      <c r="A1935" s="50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59">
        <f>VLOOKUP(A1935,Tabelle1!A:D,4,FALSE)</f>
        <v>57499.469496021004</v>
      </c>
    </row>
    <row r="1936" spans="1:7" x14ac:dyDescent="0.15">
      <c r="A1936" s="50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59">
        <f>VLOOKUP(A1936,Tabelle1!A:D,4,FALSE)</f>
        <v>59295.341341927997</v>
      </c>
    </row>
    <row r="1937" spans="1:7" x14ac:dyDescent="0.15">
      <c r="A1937" s="50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59">
        <f>VLOOKUP(A1937,Tabelle1!A:D,4,FALSE)</f>
        <v>43135.678009142001</v>
      </c>
    </row>
    <row r="1938" spans="1:7" x14ac:dyDescent="0.15">
      <c r="A1938" s="50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59">
        <f>VLOOKUP(A1938,Tabelle1!A:D,4,FALSE)</f>
        <v>63226.286509040001</v>
      </c>
    </row>
    <row r="1939" spans="1:7" x14ac:dyDescent="0.15">
      <c r="A1939" s="50">
        <v>6032</v>
      </c>
      <c r="B1939" t="s">
        <v>1944</v>
      </c>
      <c r="C1939">
        <v>200</v>
      </c>
      <c r="D1939">
        <v>2.2269235051999998</v>
      </c>
      <c r="E1939">
        <v>9.5</v>
      </c>
      <c r="G1939" s="59">
        <f>VLOOKUP(A1939,Tabelle1!A:D,4,FALSE)</f>
        <v>46411.494252873999</v>
      </c>
    </row>
    <row r="1940" spans="1:7" x14ac:dyDescent="0.15">
      <c r="A1940" s="5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59">
        <f>VLOOKUP(A1940,Tabelle1!A:D,4,FALSE)</f>
        <v>48384.070796460001</v>
      </c>
    </row>
    <row r="1941" spans="1:7" x14ac:dyDescent="0.15">
      <c r="A1941" s="50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59">
        <f>VLOOKUP(A1941,Tabelle1!A:D,4,FALSE)</f>
        <v>51888.803358992001</v>
      </c>
    </row>
    <row r="1942" spans="1:7" x14ac:dyDescent="0.15">
      <c r="A1942" s="50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59">
        <f>VLOOKUP(A1942,Tabelle1!A:D,4,FALSE)</f>
        <v>49727.894736841998</v>
      </c>
    </row>
    <row r="1943" spans="1:7" x14ac:dyDescent="0.15">
      <c r="A1943" s="50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59" t="e">
        <f>VLOOKUP(A1943,Tabelle1!A:D,4,FALSE)</f>
        <v>#N/A</v>
      </c>
    </row>
    <row r="1944" spans="1:7" x14ac:dyDescent="0.15">
      <c r="A1944" s="50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59">
        <f>VLOOKUP(A1944,Tabelle1!A:D,4,FALSE)</f>
        <v>27697.631578946999</v>
      </c>
    </row>
    <row r="1945" spans="1:7" x14ac:dyDescent="0.15">
      <c r="A1945" s="50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59">
        <f>VLOOKUP(A1945,Tabelle1!A:D,4,FALSE)</f>
        <v>48618.181818181998</v>
      </c>
    </row>
    <row r="1946" spans="1:7" x14ac:dyDescent="0.15">
      <c r="A1946" s="50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59">
        <f>VLOOKUP(A1946,Tabelle1!A:D,4,FALSE)</f>
        <v>37839.762611275997</v>
      </c>
    </row>
    <row r="1947" spans="1:7" x14ac:dyDescent="0.15">
      <c r="A1947" s="50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59">
        <f>VLOOKUP(A1947,Tabelle1!A:D,4,FALSE)</f>
        <v>42921.043165468</v>
      </c>
    </row>
    <row r="1948" spans="1:7" x14ac:dyDescent="0.15">
      <c r="A1948" s="50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59">
        <f>VLOOKUP(A1948,Tabelle1!A:D,4,FALSE)</f>
        <v>46846.308724832001</v>
      </c>
    </row>
    <row r="1949" spans="1:7" x14ac:dyDescent="0.15">
      <c r="A1949" s="50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59">
        <f>VLOOKUP(A1949,Tabelle1!A:D,4,FALSE)</f>
        <v>34169.892473118001</v>
      </c>
    </row>
    <row r="1950" spans="1:7" x14ac:dyDescent="0.15">
      <c r="A1950" s="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59">
        <f>VLOOKUP(A1950,Tabelle1!A:D,4,FALSE)</f>
        <v>49235.932203390003</v>
      </c>
    </row>
    <row r="1951" spans="1:7" x14ac:dyDescent="0.15">
      <c r="A1951" s="50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59" t="e">
        <f>VLOOKUP(A1951,Tabelle1!A:D,4,FALSE)</f>
        <v>#N/A</v>
      </c>
    </row>
    <row r="1952" spans="1:7" x14ac:dyDescent="0.15">
      <c r="A1952" s="50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59">
        <f>VLOOKUP(A1952,Tabelle1!A:D,4,FALSE)</f>
        <v>45920.242214532998</v>
      </c>
    </row>
    <row r="1953" spans="1:7" x14ac:dyDescent="0.15">
      <c r="A1953" s="50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59">
        <f>VLOOKUP(A1953,Tabelle1!A:D,4,FALSE)</f>
        <v>45863.064008394998</v>
      </c>
    </row>
    <row r="1954" spans="1:7" x14ac:dyDescent="0.15">
      <c r="A1954" s="50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59">
        <f>VLOOKUP(A1954,Tabelle1!A:D,4,FALSE)</f>
        <v>46924.284199364003</v>
      </c>
    </row>
    <row r="1955" spans="1:7" x14ac:dyDescent="0.15">
      <c r="A1955" s="50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59">
        <f>VLOOKUP(A1955,Tabelle1!A:D,4,FALSE)</f>
        <v>51079.556650245999</v>
      </c>
    </row>
    <row r="1956" spans="1:7" x14ac:dyDescent="0.15">
      <c r="A1956" s="50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59">
        <f>VLOOKUP(A1956,Tabelle1!A:D,4,FALSE)</f>
        <v>36080.466472303</v>
      </c>
    </row>
    <row r="1957" spans="1:7" x14ac:dyDescent="0.15">
      <c r="A1957" s="50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59">
        <f>VLOOKUP(A1957,Tabelle1!A:D,4,FALSE)</f>
        <v>50184.705882353002</v>
      </c>
    </row>
    <row r="1958" spans="1:7" x14ac:dyDescent="0.15">
      <c r="A1958" s="50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59">
        <f>VLOOKUP(A1958,Tabelle1!A:D,4,FALSE)</f>
        <v>54326.229508197001</v>
      </c>
    </row>
    <row r="1959" spans="1:7" x14ac:dyDescent="0.15">
      <c r="A1959" s="50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59">
        <f>VLOOKUP(A1959,Tabelle1!A:D,4,FALSE)</f>
        <v>35810.869565216999</v>
      </c>
    </row>
    <row r="1960" spans="1:7" x14ac:dyDescent="0.15">
      <c r="A1960" s="5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59">
        <f>VLOOKUP(A1960,Tabelle1!A:D,4,FALSE)</f>
        <v>51528.089887640002</v>
      </c>
    </row>
    <row r="1961" spans="1:7" x14ac:dyDescent="0.15">
      <c r="A1961" s="50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59">
        <f>VLOOKUP(A1961,Tabelle1!A:D,4,FALSE)</f>
        <v>46063.934426229003</v>
      </c>
    </row>
    <row r="1962" spans="1:7" x14ac:dyDescent="0.15">
      <c r="A1962" s="50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59">
        <f>VLOOKUP(A1962,Tabelle1!A:D,4,FALSE)</f>
        <v>54505.639534884001</v>
      </c>
    </row>
    <row r="1963" spans="1:7" x14ac:dyDescent="0.15">
      <c r="A1963" s="50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59">
        <f>VLOOKUP(A1963,Tabelle1!A:D,4,FALSE)</f>
        <v>38565.393794748998</v>
      </c>
    </row>
    <row r="1964" spans="1:7" x14ac:dyDescent="0.15">
      <c r="A1964" s="50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59">
        <f>VLOOKUP(A1964,Tabelle1!A:D,4,FALSE)</f>
        <v>45098.039215686003</v>
      </c>
    </row>
    <row r="1965" spans="1:7" x14ac:dyDescent="0.15">
      <c r="A1965" s="50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59">
        <f>VLOOKUP(A1965,Tabelle1!A:D,4,FALSE)</f>
        <v>71643.686006825999</v>
      </c>
    </row>
    <row r="1966" spans="1:7" x14ac:dyDescent="0.15">
      <c r="A1966" s="50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59">
        <f>VLOOKUP(A1966,Tabelle1!A:D,4,FALSE)</f>
        <v>51050.340136054001</v>
      </c>
    </row>
    <row r="1967" spans="1:7" x14ac:dyDescent="0.15">
      <c r="A1967" s="50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59">
        <f>VLOOKUP(A1967,Tabelle1!A:D,4,FALSE)</f>
        <v>47280.693069307003</v>
      </c>
    </row>
    <row r="1968" spans="1:7" x14ac:dyDescent="0.15">
      <c r="A1968" s="50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59">
        <f>VLOOKUP(A1968,Tabelle1!A:D,4,FALSE)</f>
        <v>56382.069795427</v>
      </c>
    </row>
    <row r="1969" spans="1:7" x14ac:dyDescent="0.15">
      <c r="A1969" s="50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59">
        <f>VLOOKUP(A1969,Tabelle1!A:D,4,FALSE)</f>
        <v>53519.361702128001</v>
      </c>
    </row>
    <row r="1970" spans="1:7" x14ac:dyDescent="0.15">
      <c r="A1970" s="5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59">
        <f>VLOOKUP(A1970,Tabelle1!A:D,4,FALSE)</f>
        <v>53738.192419824998</v>
      </c>
    </row>
    <row r="1971" spans="1:7" x14ac:dyDescent="0.15">
      <c r="A1971" s="50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59">
        <f>VLOOKUP(A1971,Tabelle1!A:D,4,FALSE)</f>
        <v>60697.118847539001</v>
      </c>
    </row>
    <row r="1972" spans="1:7" x14ac:dyDescent="0.15">
      <c r="A1972" s="50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59">
        <f>VLOOKUP(A1972,Tabelle1!A:D,4,FALSE)</f>
        <v>46192.825112108003</v>
      </c>
    </row>
    <row r="1973" spans="1:7" x14ac:dyDescent="0.15">
      <c r="A1973" s="50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59">
        <f>VLOOKUP(A1973,Tabelle1!A:D,4,FALSE)</f>
        <v>53580.496209511002</v>
      </c>
    </row>
    <row r="1974" spans="1:7" x14ac:dyDescent="0.15">
      <c r="A1974" s="50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59">
        <f>VLOOKUP(A1974,Tabelle1!A:D,4,FALSE)</f>
        <v>63335.111111111</v>
      </c>
    </row>
    <row r="1975" spans="1:7" x14ac:dyDescent="0.15">
      <c r="A1975" s="50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59">
        <f>VLOOKUP(A1975,Tabelle1!A:D,4,FALSE)</f>
        <v>60748.742746614997</v>
      </c>
    </row>
    <row r="1976" spans="1:7" x14ac:dyDescent="0.15">
      <c r="A1976" s="50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59">
        <f>VLOOKUP(A1976,Tabelle1!A:D,4,FALSE)</f>
        <v>46120.144356955003</v>
      </c>
    </row>
    <row r="1977" spans="1:7" x14ac:dyDescent="0.15">
      <c r="A1977" s="50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59">
        <f>VLOOKUP(A1977,Tabelle1!A:D,4,FALSE)</f>
        <v>59639.728884254</v>
      </c>
    </row>
    <row r="1978" spans="1:7" x14ac:dyDescent="0.15">
      <c r="A1978" s="50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59">
        <f>VLOOKUP(A1978,Tabelle1!A:D,4,FALSE)</f>
        <v>52759.871350816</v>
      </c>
    </row>
    <row r="1979" spans="1:7" x14ac:dyDescent="0.15">
      <c r="A1979" s="50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59">
        <f>VLOOKUP(A1979,Tabelle1!A:D,4,FALSE)</f>
        <v>55978.75</v>
      </c>
    </row>
    <row r="1980" spans="1:7" x14ac:dyDescent="0.15">
      <c r="A1980" s="5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59">
        <f>VLOOKUP(A1980,Tabelle1!A:D,4,FALSE)</f>
        <v>47577.720207254002</v>
      </c>
    </row>
    <row r="1981" spans="1:7" x14ac:dyDescent="0.15">
      <c r="A1981" s="50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59">
        <f>VLOOKUP(A1981,Tabelle1!A:D,4,FALSE)</f>
        <v>61933.166926676997</v>
      </c>
    </row>
    <row r="1982" spans="1:7" x14ac:dyDescent="0.15">
      <c r="A1982" s="50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59">
        <f>VLOOKUP(A1982,Tabelle1!A:D,4,FALSE)</f>
        <v>60456.855697551</v>
      </c>
    </row>
    <row r="1983" spans="1:7" x14ac:dyDescent="0.15">
      <c r="A1983" s="50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59">
        <f>VLOOKUP(A1983,Tabelle1!A:D,4,FALSE)</f>
        <v>59766.150870406003</v>
      </c>
    </row>
    <row r="1984" spans="1:7" x14ac:dyDescent="0.15">
      <c r="A1984" s="50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59">
        <f>VLOOKUP(A1984,Tabelle1!A:D,4,FALSE)</f>
        <v>52342.576419213998</v>
      </c>
    </row>
    <row r="1985" spans="1:7" x14ac:dyDescent="0.15">
      <c r="A1985" s="50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59">
        <f>VLOOKUP(A1985,Tabelle1!A:D,4,FALSE)</f>
        <v>56651.483340940002</v>
      </c>
    </row>
    <row r="1986" spans="1:7" x14ac:dyDescent="0.15">
      <c r="A1986" s="50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59">
        <f>VLOOKUP(A1986,Tabelle1!A:D,4,FALSE)</f>
        <v>42230.717299577998</v>
      </c>
    </row>
    <row r="1987" spans="1:7" x14ac:dyDescent="0.15">
      <c r="A1987" s="50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59">
        <f>VLOOKUP(A1987,Tabelle1!A:D,4,FALSE)</f>
        <v>55884.667228307</v>
      </c>
    </row>
    <row r="1988" spans="1:7" x14ac:dyDescent="0.15">
      <c r="A1988" s="50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59">
        <f>VLOOKUP(A1988,Tabelle1!A:D,4,FALSE)</f>
        <v>62030.856423174002</v>
      </c>
    </row>
    <row r="1989" spans="1:7" x14ac:dyDescent="0.15">
      <c r="A1989" s="50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59">
        <f>VLOOKUP(A1989,Tabelle1!A:D,4,FALSE)</f>
        <v>41361.538461538003</v>
      </c>
    </row>
    <row r="1990" spans="1:7" x14ac:dyDescent="0.15">
      <c r="A1990" s="5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59">
        <f>VLOOKUP(A1990,Tabelle1!A:D,4,FALSE)</f>
        <v>54543.672456576001</v>
      </c>
    </row>
    <row r="1991" spans="1:7" x14ac:dyDescent="0.15">
      <c r="A1991" s="50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59">
        <f>VLOOKUP(A1991,Tabelle1!A:D,4,FALSE)</f>
        <v>45193.442622950999</v>
      </c>
    </row>
    <row r="1992" spans="1:7" x14ac:dyDescent="0.15">
      <c r="A1992" s="50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59">
        <f>VLOOKUP(A1992,Tabelle1!A:D,4,FALSE)</f>
        <v>35326.881720429999</v>
      </c>
    </row>
    <row r="1993" spans="1:7" x14ac:dyDescent="0.15">
      <c r="A1993" s="50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59">
        <f>VLOOKUP(A1993,Tabelle1!A:D,4,FALSE)</f>
        <v>56899.628252788003</v>
      </c>
    </row>
    <row r="1994" spans="1:7" x14ac:dyDescent="0.15">
      <c r="A1994" s="50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59">
        <f>VLOOKUP(A1994,Tabelle1!A:D,4,FALSE)</f>
        <v>47694.366197183001</v>
      </c>
    </row>
    <row r="1995" spans="1:7" x14ac:dyDescent="0.15">
      <c r="A1995" s="50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59">
        <f>VLOOKUP(A1995,Tabelle1!A:D,4,FALSE)</f>
        <v>44241.686182669997</v>
      </c>
    </row>
    <row r="1996" spans="1:7" x14ac:dyDescent="0.15">
      <c r="A1996" s="50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59">
        <f>VLOOKUP(A1996,Tabelle1!A:D,4,FALSE)</f>
        <v>52558.744394619003</v>
      </c>
    </row>
    <row r="1997" spans="1:7" x14ac:dyDescent="0.15">
      <c r="A1997" s="50">
        <v>6195</v>
      </c>
      <c r="B1997" t="s">
        <v>2000</v>
      </c>
      <c r="C1997">
        <v>250</v>
      </c>
      <c r="D1997">
        <v>8.9541547278000007</v>
      </c>
      <c r="E1997">
        <v>3.6</v>
      </c>
      <c r="G1997" s="59">
        <f>VLOOKUP(A1997,Tabelle1!A:D,4,FALSE)</f>
        <v>54152.631578947003</v>
      </c>
    </row>
    <row r="1998" spans="1:7" x14ac:dyDescent="0.15">
      <c r="A1998" s="50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59">
        <f>VLOOKUP(A1998,Tabelle1!A:D,4,FALSE)</f>
        <v>47913.966480447001</v>
      </c>
    </row>
    <row r="1999" spans="1:7" x14ac:dyDescent="0.15">
      <c r="A1999" s="50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59">
        <f>VLOOKUP(A1999,Tabelle1!A:D,4,FALSE)</f>
        <v>61900.687285223001</v>
      </c>
    </row>
    <row r="2000" spans="1:7" x14ac:dyDescent="0.15">
      <c r="A2000" s="5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59">
        <f>VLOOKUP(A2000,Tabelle1!A:D,4,FALSE)</f>
        <v>63706.762028609002</v>
      </c>
    </row>
    <row r="2001" spans="1:7" x14ac:dyDescent="0.15">
      <c r="A2001" s="50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59">
        <f>VLOOKUP(A2001,Tabelle1!A:D,4,FALSE)</f>
        <v>50609.051724138</v>
      </c>
    </row>
    <row r="2002" spans="1:7" x14ac:dyDescent="0.15">
      <c r="A2002" s="50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59">
        <f>VLOOKUP(A2002,Tabelle1!A:D,4,FALSE)</f>
        <v>44890.940766549997</v>
      </c>
    </row>
    <row r="2003" spans="1:7" x14ac:dyDescent="0.15">
      <c r="A2003" s="50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59">
        <f>VLOOKUP(A2003,Tabelle1!A:D,4,FALSE)</f>
        <v>45573.134328357999</v>
      </c>
    </row>
    <row r="2004" spans="1:7" x14ac:dyDescent="0.15">
      <c r="A2004" s="50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59">
        <f>VLOOKUP(A2004,Tabelle1!A:D,4,FALSE)</f>
        <v>56814.086471408998</v>
      </c>
    </row>
    <row r="2005" spans="1:7" x14ac:dyDescent="0.15">
      <c r="A2005" s="50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59">
        <f>VLOOKUP(A2005,Tabelle1!A:D,4,FALSE)</f>
        <v>33121.518987342002</v>
      </c>
    </row>
    <row r="2006" spans="1:7" x14ac:dyDescent="0.15">
      <c r="A2006" s="50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59">
        <f>VLOOKUP(A2006,Tabelle1!A:D,4,FALSE)</f>
        <v>53297.770700636996</v>
      </c>
    </row>
    <row r="2007" spans="1:7" x14ac:dyDescent="0.15">
      <c r="A2007" s="50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59">
        <f>VLOOKUP(A2007,Tabelle1!A:D,4,FALSE)</f>
        <v>53665.988372093001</v>
      </c>
    </row>
    <row r="2008" spans="1:7" x14ac:dyDescent="0.15">
      <c r="A2008" s="50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59">
        <f>VLOOKUP(A2008,Tabelle1!A:D,4,FALSE)</f>
        <v>58397.514340344002</v>
      </c>
    </row>
    <row r="2009" spans="1:7" x14ac:dyDescent="0.15">
      <c r="A2009" s="50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59">
        <f>VLOOKUP(A2009,Tabelle1!A:D,4,FALSE)</f>
        <v>57969.767441860997</v>
      </c>
    </row>
    <row r="2010" spans="1:7" x14ac:dyDescent="0.15">
      <c r="A2010" s="5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59">
        <f>VLOOKUP(A2010,Tabelle1!A:D,4,FALSE)</f>
        <v>58783.592644978999</v>
      </c>
    </row>
    <row r="2011" spans="1:7" x14ac:dyDescent="0.15">
      <c r="A2011" s="50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59">
        <f>VLOOKUP(A2011,Tabelle1!A:D,4,FALSE)</f>
        <v>55618.696186961999</v>
      </c>
    </row>
    <row r="2012" spans="1:7" x14ac:dyDescent="0.15">
      <c r="A2012" s="50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59">
        <f>VLOOKUP(A2012,Tabelle1!A:D,4,FALSE)</f>
        <v>48266.806722688998</v>
      </c>
    </row>
    <row r="2013" spans="1:7" x14ac:dyDescent="0.15">
      <c r="A2013" s="50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59">
        <f>VLOOKUP(A2013,Tabelle1!A:D,4,FALSE)</f>
        <v>53916.666666666999</v>
      </c>
    </row>
    <row r="2014" spans="1:7" x14ac:dyDescent="0.15">
      <c r="A2014" s="50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59">
        <f>VLOOKUP(A2014,Tabelle1!A:D,4,FALSE)</f>
        <v>61264.111498257997</v>
      </c>
    </row>
    <row r="2015" spans="1:7" x14ac:dyDescent="0.15">
      <c r="A2015" s="50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59">
        <f>VLOOKUP(A2015,Tabelle1!A:D,4,FALSE)</f>
        <v>52690.158730158997</v>
      </c>
    </row>
    <row r="2016" spans="1:7" x14ac:dyDescent="0.15">
      <c r="A2016" s="50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59">
        <f>VLOOKUP(A2016,Tabelle1!A:D,4,FALSE)</f>
        <v>54340.917107583999</v>
      </c>
    </row>
    <row r="2017" spans="1:7" x14ac:dyDescent="0.15">
      <c r="A2017" s="50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59">
        <f>VLOOKUP(A2017,Tabelle1!A:D,4,FALSE)</f>
        <v>52308.665338644998</v>
      </c>
    </row>
    <row r="2018" spans="1:7" x14ac:dyDescent="0.15">
      <c r="A2018" s="50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59">
        <f>VLOOKUP(A2018,Tabelle1!A:D,4,FALSE)</f>
        <v>49437.037037037</v>
      </c>
    </row>
    <row r="2019" spans="1:7" x14ac:dyDescent="0.15">
      <c r="A2019" s="50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59">
        <f>VLOOKUP(A2019,Tabelle1!A:D,4,FALSE)</f>
        <v>65325.498426022998</v>
      </c>
    </row>
    <row r="2020" spans="1:7" x14ac:dyDescent="0.15">
      <c r="A2020" s="5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59">
        <f>VLOOKUP(A2020,Tabelle1!A:D,4,FALSE)</f>
        <v>63649.158249157997</v>
      </c>
    </row>
    <row r="2021" spans="1:7" x14ac:dyDescent="0.15">
      <c r="A2021" s="50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59">
        <f>VLOOKUP(A2021,Tabelle1!A:D,4,FALSE)</f>
        <v>58709.680245290998</v>
      </c>
    </row>
    <row r="2022" spans="1:7" x14ac:dyDescent="0.15">
      <c r="A2022" s="50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59">
        <f>VLOOKUP(A2022,Tabelle1!A:D,4,FALSE)</f>
        <v>33965.256410255999</v>
      </c>
    </row>
    <row r="2023" spans="1:7" x14ac:dyDescent="0.15">
      <c r="A2023" s="50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59" t="e">
        <f>VLOOKUP(A2023,Tabelle1!A:D,4,FALSE)</f>
        <v>#N/A</v>
      </c>
    </row>
    <row r="2024" spans="1:7" x14ac:dyDescent="0.15">
      <c r="A2024" s="50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59" t="e">
        <f>VLOOKUP(A2024,Tabelle1!A:D,4,FALSE)</f>
        <v>#N/A</v>
      </c>
    </row>
    <row r="2025" spans="1:7" x14ac:dyDescent="0.15">
      <c r="A2025" s="50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59">
        <f>VLOOKUP(A2025,Tabelle1!A:D,4,FALSE)</f>
        <v>55522.345483359997</v>
      </c>
    </row>
    <row r="2026" spans="1:7" x14ac:dyDescent="0.15">
      <c r="A2026" s="50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59">
        <f>VLOOKUP(A2026,Tabelle1!A:D,4,FALSE)</f>
        <v>74810.732113145001</v>
      </c>
    </row>
    <row r="2027" spans="1:7" x14ac:dyDescent="0.15">
      <c r="A2027" s="50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59">
        <f>VLOOKUP(A2027,Tabelle1!A:D,4,FALSE)</f>
        <v>66537.339695795003</v>
      </c>
    </row>
    <row r="2028" spans="1:7" x14ac:dyDescent="0.15">
      <c r="A2028" s="50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59">
        <f>VLOOKUP(A2028,Tabelle1!A:D,4,FALSE)</f>
        <v>64410.021306818002</v>
      </c>
    </row>
    <row r="2029" spans="1:7" x14ac:dyDescent="0.15">
      <c r="A2029" s="50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59">
        <f>VLOOKUP(A2029,Tabelle1!A:D,4,FALSE)</f>
        <v>36113.461538461997</v>
      </c>
    </row>
    <row r="2030" spans="1:7" x14ac:dyDescent="0.15">
      <c r="A2030" s="5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59">
        <f>VLOOKUP(A2030,Tabelle1!A:D,4,FALSE)</f>
        <v>66457.988165679999</v>
      </c>
    </row>
    <row r="2031" spans="1:7" x14ac:dyDescent="0.15">
      <c r="A2031" s="50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59">
        <f>VLOOKUP(A2031,Tabelle1!A:D,4,FALSE)</f>
        <v>44450</v>
      </c>
    </row>
    <row r="2032" spans="1:7" x14ac:dyDescent="0.15">
      <c r="A2032" s="50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59">
        <f>VLOOKUP(A2032,Tabelle1!A:D,4,FALSE)</f>
        <v>51761.599999999999</v>
      </c>
    </row>
    <row r="2033" spans="1:7" x14ac:dyDescent="0.15">
      <c r="A2033" s="50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59">
        <f>VLOOKUP(A2033,Tabelle1!A:D,4,FALSE)</f>
        <v>36863.504611331002</v>
      </c>
    </row>
    <row r="2034" spans="1:7" x14ac:dyDescent="0.15">
      <c r="A2034" s="50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59">
        <f>VLOOKUP(A2034,Tabelle1!A:D,4,FALSE)</f>
        <v>61472.693726937003</v>
      </c>
    </row>
    <row r="2035" spans="1:7" x14ac:dyDescent="0.15">
      <c r="A2035" s="50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59">
        <f>VLOOKUP(A2035,Tabelle1!A:D,4,FALSE)</f>
        <v>49791.803278689003</v>
      </c>
    </row>
    <row r="2036" spans="1:7" x14ac:dyDescent="0.15">
      <c r="A2036" s="50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59">
        <f>VLOOKUP(A2036,Tabelle1!A:D,4,FALSE)</f>
        <v>48523.566878981001</v>
      </c>
    </row>
    <row r="2037" spans="1:7" x14ac:dyDescent="0.15">
      <c r="A2037" s="50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59">
        <f>VLOOKUP(A2037,Tabelle1!A:D,4,FALSE)</f>
        <v>57222.891566265003</v>
      </c>
    </row>
    <row r="2038" spans="1:7" x14ac:dyDescent="0.15">
      <c r="A2038" s="50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59">
        <f>VLOOKUP(A2038,Tabelle1!A:D,4,FALSE)</f>
        <v>44258.421052632002</v>
      </c>
    </row>
    <row r="2039" spans="1:7" x14ac:dyDescent="0.15">
      <c r="A2039" s="50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59">
        <f>VLOOKUP(A2039,Tabelle1!A:D,4,FALSE)</f>
        <v>48960.222222222001</v>
      </c>
    </row>
    <row r="2040" spans="1:7" x14ac:dyDescent="0.15">
      <c r="A2040" s="5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59">
        <f>VLOOKUP(A2040,Tabelle1!A:D,4,FALSE)</f>
        <v>51947.131147540997</v>
      </c>
    </row>
    <row r="2041" spans="1:7" x14ac:dyDescent="0.15">
      <c r="A2041" s="50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59">
        <f>VLOOKUP(A2041,Tabelle1!A:D,4,FALSE)</f>
        <v>54867.886178861998</v>
      </c>
    </row>
    <row r="2042" spans="1:7" x14ac:dyDescent="0.15">
      <c r="A2042" s="50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59">
        <f>VLOOKUP(A2042,Tabelle1!A:D,4,FALSE)</f>
        <v>53355.303030303003</v>
      </c>
    </row>
    <row r="2043" spans="1:7" x14ac:dyDescent="0.15">
      <c r="A2043" s="50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59">
        <f>VLOOKUP(A2043,Tabelle1!A:D,4,FALSE)</f>
        <v>46485.744680850999</v>
      </c>
    </row>
    <row r="2044" spans="1:7" x14ac:dyDescent="0.15">
      <c r="A2044" s="50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59">
        <f>VLOOKUP(A2044,Tabelle1!A:D,4,FALSE)</f>
        <v>52267.381974249001</v>
      </c>
    </row>
    <row r="2045" spans="1:7" x14ac:dyDescent="0.15">
      <c r="A2045" s="50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59">
        <f>VLOOKUP(A2045,Tabelle1!A:D,4,FALSE)</f>
        <v>65525.699146305997</v>
      </c>
    </row>
    <row r="2046" spans="1:7" x14ac:dyDescent="0.15">
      <c r="A2046" s="50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59">
        <f>VLOOKUP(A2046,Tabelle1!A:D,4,FALSE)</f>
        <v>61326.494345719002</v>
      </c>
    </row>
    <row r="2047" spans="1:7" x14ac:dyDescent="0.15">
      <c r="A2047" s="50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59">
        <f>VLOOKUP(A2047,Tabelle1!A:D,4,FALSE)</f>
        <v>58302.459016392997</v>
      </c>
    </row>
    <row r="2048" spans="1:7" x14ac:dyDescent="0.15">
      <c r="A2048" s="50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59">
        <f>VLOOKUP(A2048,Tabelle1!A:D,4,FALSE)</f>
        <v>64762.774774775004</v>
      </c>
    </row>
    <row r="2049" spans="1:7" x14ac:dyDescent="0.15">
      <c r="A2049" s="50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59">
        <f>VLOOKUP(A2049,Tabelle1!A:D,4,FALSE)</f>
        <v>64694.295743747003</v>
      </c>
    </row>
    <row r="2050" spans="1:7" x14ac:dyDescent="0.15">
      <c r="A2050" s="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59">
        <f>VLOOKUP(A2050,Tabelle1!A:D,4,FALSE)</f>
        <v>72862.115193644</v>
      </c>
    </row>
    <row r="2051" spans="1:7" x14ac:dyDescent="0.15">
      <c r="A2051" s="50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59">
        <f>VLOOKUP(A2051,Tabelle1!A:D,4,FALSE)</f>
        <v>78870.292887029005</v>
      </c>
    </row>
    <row r="2052" spans="1:7" x14ac:dyDescent="0.15">
      <c r="A2052" s="50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59">
        <f>VLOOKUP(A2052,Tabelle1!A:D,4,FALSE)</f>
        <v>80976.783431347998</v>
      </c>
    </row>
    <row r="2053" spans="1:7" x14ac:dyDescent="0.15">
      <c r="A2053" s="50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59" t="e">
        <f>VLOOKUP(A2053,Tabelle1!A:D,4,FALSE)</f>
        <v>#N/A</v>
      </c>
    </row>
    <row r="2054" spans="1:7" x14ac:dyDescent="0.15">
      <c r="A2054" s="50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59">
        <f>VLOOKUP(A2054,Tabelle1!A:D,4,FALSE)</f>
        <v>61004.620483924002</v>
      </c>
    </row>
    <row r="2055" spans="1:7" x14ac:dyDescent="0.15">
      <c r="A2055" s="50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59">
        <f>VLOOKUP(A2055,Tabelle1!A:D,4,FALSE)</f>
        <v>62128.571428570998</v>
      </c>
    </row>
    <row r="2056" spans="1:7" x14ac:dyDescent="0.15">
      <c r="A2056" s="50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59">
        <f>VLOOKUP(A2056,Tabelle1!A:D,4,FALSE)</f>
        <v>59982.25</v>
      </c>
    </row>
    <row r="2057" spans="1:7" x14ac:dyDescent="0.15">
      <c r="A2057" s="50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59">
        <f>VLOOKUP(A2057,Tabelle1!A:D,4,FALSE)</f>
        <v>56422.388059702003</v>
      </c>
    </row>
    <row r="2058" spans="1:7" x14ac:dyDescent="0.15">
      <c r="A2058" s="50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59">
        <f>VLOOKUP(A2058,Tabelle1!A:D,4,FALSE)</f>
        <v>68865.306122448994</v>
      </c>
    </row>
    <row r="2059" spans="1:7" x14ac:dyDescent="0.15">
      <c r="A2059" s="50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59">
        <f>VLOOKUP(A2059,Tabelle1!A:D,4,FALSE)</f>
        <v>59561.111111111</v>
      </c>
    </row>
    <row r="2060" spans="1:7" x14ac:dyDescent="0.15">
      <c r="A2060" s="5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59">
        <f>VLOOKUP(A2060,Tabelle1!A:D,4,FALSE)</f>
        <v>64296.428571429002</v>
      </c>
    </row>
    <row r="2061" spans="1:7" x14ac:dyDescent="0.15">
      <c r="A2061" s="50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59">
        <f>VLOOKUP(A2061,Tabelle1!A:D,4,FALSE)</f>
        <v>58753.369672943998</v>
      </c>
    </row>
    <row r="2062" spans="1:7" x14ac:dyDescent="0.15">
      <c r="A2062" s="50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59">
        <f>VLOOKUP(A2062,Tabelle1!A:D,4,FALSE)</f>
        <v>57612.096774193997</v>
      </c>
    </row>
    <row r="2063" spans="1:7" x14ac:dyDescent="0.15">
      <c r="A2063" s="50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59">
        <f>VLOOKUP(A2063,Tabelle1!A:D,4,FALSE)</f>
        <v>64125.830815709996</v>
      </c>
    </row>
    <row r="2064" spans="1:7" x14ac:dyDescent="0.15">
      <c r="A2064" s="50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59">
        <f>VLOOKUP(A2064,Tabelle1!A:D,4,FALSE)</f>
        <v>65820.027247955994</v>
      </c>
    </row>
    <row r="2065" spans="1:7" x14ac:dyDescent="0.15">
      <c r="A2065" s="50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59">
        <f>VLOOKUP(A2065,Tabelle1!A:D,4,FALSE)</f>
        <v>68443.548387097006</v>
      </c>
    </row>
    <row r="2066" spans="1:7" x14ac:dyDescent="0.15">
      <c r="A2066" s="50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59">
        <f>VLOOKUP(A2066,Tabelle1!A:D,4,FALSE)</f>
        <v>73825.841750841995</v>
      </c>
    </row>
    <row r="2067" spans="1:7" x14ac:dyDescent="0.15">
      <c r="A2067" s="50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59">
        <f>VLOOKUP(A2067,Tabelle1!A:D,4,FALSE)</f>
        <v>102152.73120605999</v>
      </c>
    </row>
    <row r="2068" spans="1:7" x14ac:dyDescent="0.15">
      <c r="A2068" s="50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59">
        <f>VLOOKUP(A2068,Tabelle1!A:D,4,FALSE)</f>
        <v>67873.770491803007</v>
      </c>
    </row>
    <row r="2069" spans="1:7" x14ac:dyDescent="0.15">
      <c r="A2069" s="50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59">
        <f>VLOOKUP(A2069,Tabelle1!A:D,4,FALSE)</f>
        <v>69126.106418309006</v>
      </c>
    </row>
    <row r="2070" spans="1:7" x14ac:dyDescent="0.15">
      <c r="A2070" s="5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59">
        <f>VLOOKUP(A2070,Tabelle1!A:D,4,FALSE)</f>
        <v>86747.285714286001</v>
      </c>
    </row>
    <row r="2071" spans="1:7" x14ac:dyDescent="0.15">
      <c r="A2071" s="50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59">
        <f>VLOOKUP(A2071,Tabelle1!A:D,4,FALSE)</f>
        <v>73357.630736392995</v>
      </c>
    </row>
    <row r="2072" spans="1:7" x14ac:dyDescent="0.15">
      <c r="A2072" s="50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59">
        <f>VLOOKUP(A2072,Tabelle1!A:D,4,FALSE)</f>
        <v>69684.224719100996</v>
      </c>
    </row>
    <row r="2073" spans="1:7" x14ac:dyDescent="0.15">
      <c r="A2073" s="50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59">
        <f>VLOOKUP(A2073,Tabelle1!A:D,4,FALSE)</f>
        <v>54613.253012048001</v>
      </c>
    </row>
    <row r="2074" spans="1:7" x14ac:dyDescent="0.15">
      <c r="A2074" s="50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59">
        <f>VLOOKUP(A2074,Tabelle1!A:D,4,FALSE)</f>
        <v>55017.669172932001</v>
      </c>
    </row>
    <row r="2075" spans="1:7" x14ac:dyDescent="0.15">
      <c r="A2075" s="50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59">
        <f>VLOOKUP(A2075,Tabelle1!A:D,4,FALSE)</f>
        <v>55778.655234657002</v>
      </c>
    </row>
    <row r="2076" spans="1:7" x14ac:dyDescent="0.15">
      <c r="A2076" s="50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59">
        <f>VLOOKUP(A2076,Tabelle1!A:D,4,FALSE)</f>
        <v>107467.33333333</v>
      </c>
    </row>
    <row r="2077" spans="1:7" x14ac:dyDescent="0.15">
      <c r="A2077" s="50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59">
        <f>VLOOKUP(A2077,Tabelle1!A:D,4,FALSE)</f>
        <v>776209.93150684994</v>
      </c>
    </row>
    <row r="2078" spans="1:7" x14ac:dyDescent="0.15">
      <c r="A2078" s="50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59">
        <f>VLOOKUP(A2078,Tabelle1!A:D,4,FALSE)</f>
        <v>78957.044198895004</v>
      </c>
    </row>
    <row r="2079" spans="1:7" x14ac:dyDescent="0.15">
      <c r="A2079" s="50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59">
        <f>VLOOKUP(A2079,Tabelle1!A:D,4,FALSE)</f>
        <v>124449.3220339</v>
      </c>
    </row>
    <row r="2080" spans="1:7" x14ac:dyDescent="0.15">
      <c r="A2080" s="5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59">
        <f>VLOOKUP(A2080,Tabelle1!A:D,4,FALSE)</f>
        <v>104676.87366167</v>
      </c>
    </row>
    <row r="2081" spans="1:7" x14ac:dyDescent="0.15">
      <c r="A2081" s="50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59">
        <f>VLOOKUP(A2081,Tabelle1!A:D,4,FALSE)</f>
        <v>110345.16129032</v>
      </c>
    </row>
    <row r="2082" spans="1:7" x14ac:dyDescent="0.15">
      <c r="A2082" s="50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59">
        <f>VLOOKUP(A2082,Tabelle1!A:D,4,FALSE)</f>
        <v>97628.644191123007</v>
      </c>
    </row>
    <row r="2083" spans="1:7" x14ac:dyDescent="0.15">
      <c r="A2083" s="50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59">
        <f>VLOOKUP(A2083,Tabelle1!A:D,4,FALSE)</f>
        <v>81464.996487942</v>
      </c>
    </row>
    <row r="2084" spans="1:7" x14ac:dyDescent="0.15">
      <c r="A2084" s="50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59">
        <f>VLOOKUP(A2084,Tabelle1!A:D,4,FALSE)</f>
        <v>131247.75280898999</v>
      </c>
    </row>
    <row r="2085" spans="1:7" x14ac:dyDescent="0.15">
      <c r="A2085" s="50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59">
        <f>VLOOKUP(A2085,Tabelle1!A:D,4,FALSE)</f>
        <v>192267.08860759001</v>
      </c>
    </row>
    <row r="2086" spans="1:7" x14ac:dyDescent="0.15">
      <c r="A2086" s="50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59">
        <f>VLOOKUP(A2086,Tabelle1!A:D,4,FALSE)</f>
        <v>86592.832167832006</v>
      </c>
    </row>
    <row r="2087" spans="1:7" x14ac:dyDescent="0.15">
      <c r="A2087" s="50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59">
        <f>VLOOKUP(A2087,Tabelle1!A:D,4,FALSE)</f>
        <v>157721.68647679</v>
      </c>
    </row>
    <row r="2088" spans="1:7" x14ac:dyDescent="0.15">
      <c r="A2088" s="50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59">
        <f>VLOOKUP(A2088,Tabelle1!A:D,4,FALSE)</f>
        <v>78669.938650306998</v>
      </c>
    </row>
    <row r="2089" spans="1:7" x14ac:dyDescent="0.15">
      <c r="A2089" s="50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59">
        <f>VLOOKUP(A2089,Tabelle1!A:D,4,FALSE)</f>
        <v>161516.27906977001</v>
      </c>
    </row>
    <row r="2090" spans="1:7" x14ac:dyDescent="0.15">
      <c r="A2090" s="5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59">
        <f>VLOOKUP(A2090,Tabelle1!A:D,4,FALSE)</f>
        <v>123221.14093959999</v>
      </c>
    </row>
    <row r="2091" spans="1:7" x14ac:dyDescent="0.15">
      <c r="A2091" s="50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59">
        <f>VLOOKUP(A2091,Tabelle1!A:D,4,FALSE)</f>
        <v>203376.82886461</v>
      </c>
    </row>
    <row r="2092" spans="1:7" x14ac:dyDescent="0.15">
      <c r="A2092" s="50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59">
        <f>VLOOKUP(A2092,Tabelle1!A:D,4,FALSE)</f>
        <v>251253.93939394</v>
      </c>
    </row>
    <row r="2093" spans="1:7" x14ac:dyDescent="0.15">
      <c r="A2093" s="50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59">
        <f>VLOOKUP(A2093,Tabelle1!A:D,4,FALSE)</f>
        <v>111857.49559083</v>
      </c>
    </row>
    <row r="2094" spans="1:7" x14ac:dyDescent="0.15">
      <c r="A2094" s="50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59">
        <f>VLOOKUP(A2094,Tabelle1!A:D,4,FALSE)</f>
        <v>190281.78294574001</v>
      </c>
    </row>
    <row r="2095" spans="1:7" x14ac:dyDescent="0.15">
      <c r="A2095" s="50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59">
        <f>VLOOKUP(A2095,Tabelle1!A:D,4,FALSE)</f>
        <v>86357.534246575</v>
      </c>
    </row>
    <row r="2096" spans="1:7" x14ac:dyDescent="0.15">
      <c r="A2096" s="50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59">
        <f>VLOOKUP(A2096,Tabelle1!A:D,4,FALSE)</f>
        <v>86526.892550714998</v>
      </c>
    </row>
    <row r="2097" spans="1:7" x14ac:dyDescent="0.15">
      <c r="A2097" s="50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59">
        <f>VLOOKUP(A2097,Tabelle1!A:D,4,FALSE)</f>
        <v>230819.75582686</v>
      </c>
    </row>
    <row r="2098" spans="1:7" x14ac:dyDescent="0.15">
      <c r="A2098" s="50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59">
        <f>VLOOKUP(A2098,Tabelle1!A:D,4,FALSE)</f>
        <v>94208.083663085999</v>
      </c>
    </row>
    <row r="2099" spans="1:7" x14ac:dyDescent="0.15">
      <c r="A2099" s="50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59">
        <f>VLOOKUP(A2099,Tabelle1!A:D,4,FALSE)</f>
        <v>156116.84782609</v>
      </c>
    </row>
    <row r="2100" spans="1:7" x14ac:dyDescent="0.15">
      <c r="A2100" s="5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59">
        <f>VLOOKUP(A2100,Tabelle1!A:D,4,FALSE)</f>
        <v>187062.43386243001</v>
      </c>
    </row>
    <row r="2101" spans="1:7" x14ac:dyDescent="0.15">
      <c r="A2101" s="50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59">
        <f>VLOOKUP(A2101,Tabelle1!A:D,4,FALSE)</f>
        <v>156614.75095784999</v>
      </c>
    </row>
    <row r="2102" spans="1:7" x14ac:dyDescent="0.15">
      <c r="A2102" s="50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59">
        <f>VLOOKUP(A2102,Tabelle1!A:D,4,FALSE)</f>
        <v>132593.03135887999</v>
      </c>
    </row>
    <row r="2103" spans="1:7" x14ac:dyDescent="0.15">
      <c r="A2103" s="50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59">
        <f>VLOOKUP(A2103,Tabelle1!A:D,4,FALSE)</f>
        <v>77892.899214660007</v>
      </c>
    </row>
    <row r="2104" spans="1:7" x14ac:dyDescent="0.15">
      <c r="A2104" s="50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59">
        <f>VLOOKUP(A2104,Tabelle1!A:D,4,FALSE)</f>
        <v>114968.19196429</v>
      </c>
    </row>
    <row r="2105" spans="1:7" x14ac:dyDescent="0.15">
      <c r="A2105" s="50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59">
        <f>VLOOKUP(A2105,Tabelle1!A:D,4,FALSE)</f>
        <v>70097.176228982004</v>
      </c>
    </row>
    <row r="2106" spans="1:7" x14ac:dyDescent="0.15">
      <c r="A2106" s="50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59">
        <f>VLOOKUP(A2106,Tabelle1!A:D,4,FALSE)</f>
        <v>73580.333517089006</v>
      </c>
    </row>
    <row r="2107" spans="1:7" x14ac:dyDescent="0.15">
      <c r="A2107" s="50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59">
        <f>VLOOKUP(A2107,Tabelle1!A:D,4,FALSE)</f>
        <v>87108.819018405004</v>
      </c>
    </row>
    <row r="2108" spans="1:7" x14ac:dyDescent="0.15">
      <c r="A2108" s="50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59">
        <f>VLOOKUP(A2108,Tabelle1!A:D,4,FALSE)</f>
        <v>109393.33333333</v>
      </c>
    </row>
    <row r="2109" spans="1:7" x14ac:dyDescent="0.15">
      <c r="A2109" s="50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59">
        <f>VLOOKUP(A2109,Tabelle1!A:D,4,FALSE)</f>
        <v>186892.17391303999</v>
      </c>
    </row>
    <row r="2110" spans="1:7" x14ac:dyDescent="0.15">
      <c r="A2110" s="5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59">
        <f>VLOOKUP(A2110,Tabelle1!A:D,4,FALSE)</f>
        <v>167911.02362205001</v>
      </c>
    </row>
    <row r="2111" spans="1:7" x14ac:dyDescent="0.15">
      <c r="A2111" s="50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59">
        <f>VLOOKUP(A2111,Tabelle1!A:D,4,FALSE)</f>
        <v>99764.338624338998</v>
      </c>
    </row>
    <row r="2112" spans="1:7" x14ac:dyDescent="0.15">
      <c r="A2112" s="50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59">
        <f>VLOOKUP(A2112,Tabelle1!A:D,4,FALSE)</f>
        <v>132727.00421941001</v>
      </c>
    </row>
    <row r="2113" spans="1:7" x14ac:dyDescent="0.15">
      <c r="A2113" s="50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59">
        <f>VLOOKUP(A2113,Tabelle1!A:D,4,FALSE)</f>
        <v>102253.72124493</v>
      </c>
    </row>
    <row r="2114" spans="1:7" x14ac:dyDescent="0.15">
      <c r="A2114" s="50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59">
        <f>VLOOKUP(A2114,Tabelle1!A:D,4,FALSE)</f>
        <v>109665.25974025999</v>
      </c>
    </row>
    <row r="2115" spans="1:7" x14ac:dyDescent="0.15">
      <c r="A2115" s="50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59">
        <f>VLOOKUP(A2115,Tabelle1!A:D,4,FALSE)</f>
        <v>95956.216216215995</v>
      </c>
    </row>
    <row r="2116" spans="1:7" x14ac:dyDescent="0.15">
      <c r="A2116" s="50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59">
        <f>VLOOKUP(A2116,Tabelle1!A:D,4,FALSE)</f>
        <v>139187.16517856999</v>
      </c>
    </row>
    <row r="2117" spans="1:7" x14ac:dyDescent="0.15">
      <c r="A2117" s="50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59">
        <f>VLOOKUP(A2117,Tabelle1!A:D,4,FALSE)</f>
        <v>269431.81347150001</v>
      </c>
    </row>
    <row r="2118" spans="1:7" x14ac:dyDescent="0.15">
      <c r="A2118" s="50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59">
        <f>VLOOKUP(A2118,Tabelle1!A:D,4,FALSE)</f>
        <v>67033.459065581003</v>
      </c>
    </row>
    <row r="2119" spans="1:7" x14ac:dyDescent="0.15">
      <c r="A2119" s="50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59">
        <f>VLOOKUP(A2119,Tabelle1!A:D,4,FALSE)</f>
        <v>94769.687424279007</v>
      </c>
    </row>
    <row r="2120" spans="1:7" x14ac:dyDescent="0.15">
      <c r="A2120" s="5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59">
        <f>VLOOKUP(A2120,Tabelle1!A:D,4,FALSE)</f>
        <v>153795.64264849</v>
      </c>
    </row>
    <row r="2121" spans="1:7" x14ac:dyDescent="0.15">
      <c r="A2121" s="50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59">
        <f>VLOOKUP(A2121,Tabelle1!A:D,4,FALSE)</f>
        <v>62381.005586592</v>
      </c>
    </row>
    <row r="2122" spans="1:7" x14ac:dyDescent="0.15">
      <c r="A2122" s="50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59">
        <f>VLOOKUP(A2122,Tabelle1!A:D,4,FALSE)</f>
        <v>54248.598130840997</v>
      </c>
    </row>
    <row r="2123" spans="1:7" x14ac:dyDescent="0.15">
      <c r="A2123" s="50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59">
        <f>VLOOKUP(A2123,Tabelle1!A:D,4,FALSE)</f>
        <v>66297.282608695998</v>
      </c>
    </row>
    <row r="2124" spans="1:7" x14ac:dyDescent="0.15">
      <c r="A2124" s="50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59">
        <f>VLOOKUP(A2124,Tabelle1!A:D,4,FALSE)</f>
        <v>55335.365853657997</v>
      </c>
    </row>
    <row r="2125" spans="1:7" x14ac:dyDescent="0.15">
      <c r="A2125" s="50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59">
        <f>VLOOKUP(A2125,Tabelle1!A:D,4,FALSE)</f>
        <v>58291.609756097998</v>
      </c>
    </row>
    <row r="2126" spans="1:7" x14ac:dyDescent="0.15">
      <c r="A2126" s="50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59">
        <f>VLOOKUP(A2126,Tabelle1!A:D,4,FALSE)</f>
        <v>63753.188180404002</v>
      </c>
    </row>
    <row r="2127" spans="1:7" x14ac:dyDescent="0.15">
      <c r="A2127" s="50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59">
        <f>VLOOKUP(A2127,Tabelle1!A:D,4,FALSE)</f>
        <v>74672.647058823</v>
      </c>
    </row>
    <row r="2128" spans="1:7" x14ac:dyDescent="0.15">
      <c r="A2128" s="50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59">
        <f>VLOOKUP(A2128,Tabelle1!A:D,4,FALSE)</f>
        <v>64044.244263228</v>
      </c>
    </row>
    <row r="2129" spans="1:7" x14ac:dyDescent="0.15">
      <c r="A2129" s="50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59">
        <f>VLOOKUP(A2129,Tabelle1!A:D,4,FALSE)</f>
        <v>68139.814814815007</v>
      </c>
    </row>
    <row r="2130" spans="1:7" x14ac:dyDescent="0.15">
      <c r="A2130" s="5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59">
        <f>VLOOKUP(A2130,Tabelle1!A:D,4,FALSE)</f>
        <v>45481.25</v>
      </c>
    </row>
    <row r="2131" spans="1:7" x14ac:dyDescent="0.15">
      <c r="A2131" s="50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59">
        <f>VLOOKUP(A2131,Tabelle1!A:D,4,FALSE)</f>
        <v>55538.666666666999</v>
      </c>
    </row>
    <row r="2132" spans="1:7" x14ac:dyDescent="0.15">
      <c r="A2132" s="50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59">
        <f>VLOOKUP(A2132,Tabelle1!A:D,4,FALSE)</f>
        <v>52635.714285713999</v>
      </c>
    </row>
    <row r="2133" spans="1:7" x14ac:dyDescent="0.15">
      <c r="A2133" s="50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59">
        <f>VLOOKUP(A2133,Tabelle1!A:D,4,FALSE)</f>
        <v>49123.295454544997</v>
      </c>
    </row>
    <row r="2134" spans="1:7" x14ac:dyDescent="0.15">
      <c r="A2134" s="50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59">
        <f>VLOOKUP(A2134,Tabelle1!A:D,4,FALSE)</f>
        <v>53584.285714286001</v>
      </c>
    </row>
    <row r="2135" spans="1:7" x14ac:dyDescent="0.15">
      <c r="A2135" s="50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59">
        <f>VLOOKUP(A2135,Tabelle1!A:D,4,FALSE)</f>
        <v>71291.164658634996</v>
      </c>
    </row>
    <row r="2136" spans="1:7" x14ac:dyDescent="0.15">
      <c r="A2136" s="50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59">
        <f>VLOOKUP(A2136,Tabelle1!A:D,4,FALSE)</f>
        <v>52281.196581197</v>
      </c>
    </row>
    <row r="2137" spans="1:7" x14ac:dyDescent="0.15">
      <c r="A2137" s="50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59">
        <f>VLOOKUP(A2137,Tabelle1!A:D,4,FALSE)</f>
        <v>63789.847715736003</v>
      </c>
    </row>
    <row r="2138" spans="1:7" x14ac:dyDescent="0.15">
      <c r="A2138" s="50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59">
        <f>VLOOKUP(A2138,Tabelle1!A:D,4,FALSE)</f>
        <v>58145.229289941002</v>
      </c>
    </row>
    <row r="2139" spans="1:7" x14ac:dyDescent="0.15">
      <c r="A2139" s="50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59">
        <f>VLOOKUP(A2139,Tabelle1!A:D,4,FALSE)</f>
        <v>58604.030710173</v>
      </c>
    </row>
    <row r="2140" spans="1:7" x14ac:dyDescent="0.15">
      <c r="A2140" s="5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59">
        <f>VLOOKUP(A2140,Tabelle1!A:D,4,FALSE)</f>
        <v>57894.871794872</v>
      </c>
    </row>
    <row r="2141" spans="1:7" x14ac:dyDescent="0.15">
      <c r="A2141" s="50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59">
        <f>VLOOKUP(A2141,Tabelle1!A:D,4,FALSE)</f>
        <v>70834.375</v>
      </c>
    </row>
    <row r="2142" spans="1:7" x14ac:dyDescent="0.15">
      <c r="A2142" s="50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59">
        <f>VLOOKUP(A2142,Tabelle1!A:D,4,FALSE)</f>
        <v>57846.945337621</v>
      </c>
    </row>
    <row r="2143" spans="1:7" x14ac:dyDescent="0.15">
      <c r="A2143" s="50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59">
        <f>VLOOKUP(A2143,Tabelle1!A:D,4,FALSE)</f>
        <v>52074.358974358998</v>
      </c>
    </row>
    <row r="2144" spans="1:7" x14ac:dyDescent="0.15">
      <c r="A2144" s="50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59">
        <f>VLOOKUP(A2144,Tabelle1!A:D,4,FALSE)</f>
        <v>59227.419354839003</v>
      </c>
    </row>
    <row r="2145" spans="1:7" x14ac:dyDescent="0.15">
      <c r="A2145" s="50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59">
        <f>VLOOKUP(A2145,Tabelle1!A:D,4,FALSE)</f>
        <v>57918.410041841002</v>
      </c>
    </row>
    <row r="2146" spans="1:7" x14ac:dyDescent="0.15">
      <c r="A2146" s="50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59">
        <f>VLOOKUP(A2146,Tabelle1!A:D,4,FALSE)</f>
        <v>56099.230769230999</v>
      </c>
    </row>
    <row r="2147" spans="1:7" x14ac:dyDescent="0.15">
      <c r="A2147" s="50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59">
        <f>VLOOKUP(A2147,Tabelle1!A:D,4,FALSE)</f>
        <v>54667.622950819998</v>
      </c>
    </row>
    <row r="2148" spans="1:7" x14ac:dyDescent="0.15">
      <c r="A2148" s="50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59">
        <f>VLOOKUP(A2148,Tabelle1!A:D,4,FALSE)</f>
        <v>72247.804878049006</v>
      </c>
    </row>
    <row r="2149" spans="1:7" x14ac:dyDescent="0.15">
      <c r="A2149" s="50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59">
        <f>VLOOKUP(A2149,Tabelle1!A:D,4,FALSE)</f>
        <v>60519.225806451999</v>
      </c>
    </row>
    <row r="2150" spans="1:7" x14ac:dyDescent="0.15">
      <c r="A2150" s="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59">
        <f>VLOOKUP(A2150,Tabelle1!A:D,4,FALSE)</f>
        <v>59601.998183470001</v>
      </c>
    </row>
    <row r="2151" spans="1:7" x14ac:dyDescent="0.15">
      <c r="A2151" s="50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59">
        <f>VLOOKUP(A2151,Tabelle1!A:D,4,FALSE)</f>
        <v>46840.425531915003</v>
      </c>
    </row>
    <row r="2152" spans="1:7" x14ac:dyDescent="0.15">
      <c r="A2152" s="50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59">
        <f>VLOOKUP(A2152,Tabelle1!A:D,4,FALSE)</f>
        <v>44266.153846153997</v>
      </c>
    </row>
    <row r="2153" spans="1:7" x14ac:dyDescent="0.15">
      <c r="A2153" s="50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59">
        <f>VLOOKUP(A2153,Tabelle1!A:D,4,FALSE)</f>
        <v>56213.031161473002</v>
      </c>
    </row>
    <row r="2154" spans="1:7" x14ac:dyDescent="0.15">
      <c r="A2154" s="50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59">
        <f>VLOOKUP(A2154,Tabelle1!A:D,4,FALSE)</f>
        <v>47223.880597014999</v>
      </c>
    </row>
    <row r="2155" spans="1:7" x14ac:dyDescent="0.15">
      <c r="A2155" s="50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59">
        <f>VLOOKUP(A2155,Tabelle1!A:D,4,FALSE)</f>
        <v>65474.021352313001</v>
      </c>
    </row>
    <row r="2156" spans="1:7" x14ac:dyDescent="0.15">
      <c r="A2156" s="50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59">
        <f>VLOOKUP(A2156,Tabelle1!A:D,4,FALSE)</f>
        <v>50807.395498391998</v>
      </c>
    </row>
    <row r="2157" spans="1:7" x14ac:dyDescent="0.15">
      <c r="A2157" s="50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59">
        <f>VLOOKUP(A2157,Tabelle1!A:D,4,FALSE)</f>
        <v>59297.658862876</v>
      </c>
    </row>
    <row r="2158" spans="1:7" x14ac:dyDescent="0.15">
      <c r="A2158" s="50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59">
        <f>VLOOKUP(A2158,Tabelle1!A:D,4,FALSE)</f>
        <v>59574.740484428999</v>
      </c>
    </row>
    <row r="2159" spans="1:7" x14ac:dyDescent="0.15">
      <c r="A2159" s="50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59">
        <f>VLOOKUP(A2159,Tabelle1!A:D,4,FALSE)</f>
        <v>55430.496453901003</v>
      </c>
    </row>
    <row r="2160" spans="1:7" x14ac:dyDescent="0.15">
      <c r="A2160" s="5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59">
        <f>VLOOKUP(A2160,Tabelle1!A:D,4,FALSE)</f>
        <v>74915.702479339001</v>
      </c>
    </row>
    <row r="2161" spans="1:7" x14ac:dyDescent="0.15">
      <c r="A2161" s="50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59">
        <f>VLOOKUP(A2161,Tabelle1!A:D,4,FALSE)</f>
        <v>59358.369565216999</v>
      </c>
    </row>
    <row r="2162" spans="1:7" x14ac:dyDescent="0.15">
      <c r="A2162" s="50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59">
        <f>VLOOKUP(A2162,Tabelle1!A:D,4,FALSE)</f>
        <v>62736.532507739998</v>
      </c>
    </row>
    <row r="2163" spans="1:7" x14ac:dyDescent="0.15">
      <c r="A2163" s="50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59">
        <f>VLOOKUP(A2163,Tabelle1!A:D,4,FALSE)</f>
        <v>55265.384615385003</v>
      </c>
    </row>
    <row r="2164" spans="1:7" x14ac:dyDescent="0.15">
      <c r="A2164" s="50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59">
        <f>VLOOKUP(A2164,Tabelle1!A:D,4,FALSE)</f>
        <v>50589.403973510001</v>
      </c>
    </row>
    <row r="2165" spans="1:7" x14ac:dyDescent="0.15">
      <c r="A2165" s="50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59">
        <f>VLOOKUP(A2165,Tabelle1!A:D,4,FALSE)</f>
        <v>59020.423600604998</v>
      </c>
    </row>
    <row r="2166" spans="1:7" x14ac:dyDescent="0.15">
      <c r="A2166" s="50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59">
        <f>VLOOKUP(A2166,Tabelle1!A:D,4,FALSE)</f>
        <v>58331.884057971001</v>
      </c>
    </row>
    <row r="2167" spans="1:7" x14ac:dyDescent="0.15">
      <c r="A2167" s="50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59">
        <f>VLOOKUP(A2167,Tabelle1!A:D,4,FALSE)</f>
        <v>54218.421052632002</v>
      </c>
    </row>
    <row r="2168" spans="1:7" x14ac:dyDescent="0.15">
      <c r="A2168" s="50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59">
        <f>VLOOKUP(A2168,Tabelle1!A:D,4,FALSE)</f>
        <v>61411.685695097003</v>
      </c>
    </row>
    <row r="2169" spans="1:7" x14ac:dyDescent="0.15">
      <c r="A2169" s="50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59">
        <f>VLOOKUP(A2169,Tabelle1!A:D,4,FALSE)</f>
        <v>51792.765957447002</v>
      </c>
    </row>
    <row r="2170" spans="1:7" x14ac:dyDescent="0.15">
      <c r="A2170" s="5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59">
        <f>VLOOKUP(A2170,Tabelle1!A:D,4,FALSE)</f>
        <v>55070.841487279999</v>
      </c>
    </row>
    <row r="2171" spans="1:7" x14ac:dyDescent="0.15">
      <c r="A2171" s="50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59">
        <f>VLOOKUP(A2171,Tabelle1!A:D,4,FALSE)</f>
        <v>50267.857142856999</v>
      </c>
    </row>
    <row r="2172" spans="1:7" x14ac:dyDescent="0.15">
      <c r="A2172" s="50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59">
        <f>VLOOKUP(A2172,Tabelle1!A:D,4,FALSE)</f>
        <v>53995.577395576998</v>
      </c>
    </row>
    <row r="2173" spans="1:7" x14ac:dyDescent="0.15">
      <c r="A2173" s="50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59">
        <f>VLOOKUP(A2173,Tabelle1!A:D,4,FALSE)</f>
        <v>54419.037656904002</v>
      </c>
    </row>
    <row r="2174" spans="1:7" x14ac:dyDescent="0.15">
      <c r="G2174" s="59"/>
    </row>
    <row r="2175" spans="1:7" x14ac:dyDescent="0.15">
      <c r="G2175" s="59"/>
    </row>
    <row r="2176" spans="1:7" x14ac:dyDescent="0.15">
      <c r="G2176" s="59"/>
    </row>
    <row r="2177" spans="7:7" x14ac:dyDescent="0.15">
      <c r="G2177" s="59"/>
    </row>
    <row r="2178" spans="7:7" x14ac:dyDescent="0.15">
      <c r="G2178" s="59"/>
    </row>
    <row r="2179" spans="7:7" x14ac:dyDescent="0.15">
      <c r="G2179" s="59"/>
    </row>
    <row r="2180" spans="7:7" x14ac:dyDescent="0.15">
      <c r="G2180" s="59"/>
    </row>
    <row r="2181" spans="7:7" x14ac:dyDescent="0.15">
      <c r="G2181" s="59"/>
    </row>
    <row r="2182" spans="7:7" x14ac:dyDescent="0.15">
      <c r="G2182" s="59"/>
    </row>
    <row r="2183" spans="7:7" x14ac:dyDescent="0.15">
      <c r="G2183" s="59"/>
    </row>
    <row r="2184" spans="7:7" x14ac:dyDescent="0.15">
      <c r="G2184" s="59"/>
    </row>
    <row r="2185" spans="7:7" x14ac:dyDescent="0.15">
      <c r="G2185" s="59"/>
    </row>
    <row r="2186" spans="7:7" x14ac:dyDescent="0.15">
      <c r="G2186" s="59"/>
    </row>
    <row r="2187" spans="7:7" x14ac:dyDescent="0.15">
      <c r="G2187" s="59"/>
    </row>
    <row r="2188" spans="7:7" x14ac:dyDescent="0.15">
      <c r="G2188" s="59"/>
    </row>
    <row r="2189" spans="7:7" x14ac:dyDescent="0.15">
      <c r="G2189" s="59"/>
    </row>
    <row r="2190" spans="7:7" x14ac:dyDescent="0.15">
      <c r="G2190" s="59"/>
    </row>
    <row r="2191" spans="7:7" x14ac:dyDescent="0.15">
      <c r="G2191" s="59"/>
    </row>
    <row r="2192" spans="7:7" x14ac:dyDescent="0.15">
      <c r="G2192" s="59"/>
    </row>
    <row r="2193" spans="7:7" x14ac:dyDescent="0.15">
      <c r="G2193" s="59"/>
    </row>
    <row r="2194" spans="7:7" x14ac:dyDescent="0.15">
      <c r="G2194" s="59"/>
    </row>
    <row r="2195" spans="7:7" x14ac:dyDescent="0.15">
      <c r="G2195" s="59"/>
    </row>
    <row r="2196" spans="7:7" x14ac:dyDescent="0.15">
      <c r="G2196" s="59"/>
    </row>
    <row r="2197" spans="7:7" x14ac:dyDescent="0.15">
      <c r="G2197" s="59"/>
    </row>
    <row r="2198" spans="7:7" x14ac:dyDescent="0.15">
      <c r="G2198" s="59"/>
    </row>
    <row r="2199" spans="7:7" x14ac:dyDescent="0.15">
      <c r="G2199" s="59"/>
    </row>
    <row r="2200" spans="7:7" x14ac:dyDescent="0.15">
      <c r="G2200" s="59"/>
    </row>
    <row r="2201" spans="7:7" x14ac:dyDescent="0.15">
      <c r="G2201" s="59"/>
    </row>
    <row r="2202" spans="7:7" x14ac:dyDescent="0.15">
      <c r="G2202" s="59"/>
    </row>
    <row r="2203" spans="7:7" x14ac:dyDescent="0.15">
      <c r="G2203" s="59"/>
    </row>
    <row r="2204" spans="7:7" x14ac:dyDescent="0.15">
      <c r="G2204" s="59"/>
    </row>
    <row r="2205" spans="7:7" x14ac:dyDescent="0.15">
      <c r="G2205" s="59"/>
    </row>
    <row r="2206" spans="7:7" x14ac:dyDescent="0.15">
      <c r="G2206" s="59"/>
    </row>
    <row r="2207" spans="7:7" x14ac:dyDescent="0.15">
      <c r="G2207" s="59"/>
    </row>
    <row r="2208" spans="7:7" x14ac:dyDescent="0.15">
      <c r="G2208" s="59"/>
    </row>
    <row r="2209" spans="7:7" x14ac:dyDescent="0.15">
      <c r="G2209" s="59"/>
    </row>
    <row r="2210" spans="7:7" x14ac:dyDescent="0.15">
      <c r="G2210" s="59"/>
    </row>
    <row r="2211" spans="7:7" x14ac:dyDescent="0.15">
      <c r="G2211" s="59"/>
    </row>
    <row r="2212" spans="7:7" x14ac:dyDescent="0.15">
      <c r="G2212" s="59"/>
    </row>
    <row r="2213" spans="7:7" x14ac:dyDescent="0.15">
      <c r="G2213" s="59"/>
    </row>
    <row r="2214" spans="7:7" x14ac:dyDescent="0.15">
      <c r="G2214" s="59"/>
    </row>
    <row r="2215" spans="7:7" x14ac:dyDescent="0.15">
      <c r="G2215" s="59"/>
    </row>
    <row r="2216" spans="7:7" x14ac:dyDescent="0.15">
      <c r="G2216" s="59"/>
    </row>
    <row r="2217" spans="7:7" x14ac:dyDescent="0.15">
      <c r="G2217" s="59"/>
    </row>
    <row r="2218" spans="7:7" x14ac:dyDescent="0.15">
      <c r="G2218" s="59"/>
    </row>
    <row r="2219" spans="7:7" x14ac:dyDescent="0.15">
      <c r="G2219" s="59"/>
    </row>
    <row r="2220" spans="7:7" x14ac:dyDescent="0.15">
      <c r="G2220" s="59"/>
    </row>
    <row r="2221" spans="7:7" x14ac:dyDescent="0.15">
      <c r="G2221" s="59"/>
    </row>
    <row r="2222" spans="7:7" x14ac:dyDescent="0.15">
      <c r="G2222" s="59"/>
    </row>
    <row r="2223" spans="7:7" x14ac:dyDescent="0.15">
      <c r="G2223" s="59"/>
    </row>
    <row r="2224" spans="7:7" x14ac:dyDescent="0.15">
      <c r="G2224" s="59"/>
    </row>
    <row r="2225" spans="7:7" x14ac:dyDescent="0.15">
      <c r="G2225" s="59"/>
    </row>
    <row r="2226" spans="7:7" x14ac:dyDescent="0.15">
      <c r="G2226" s="59"/>
    </row>
    <row r="2227" spans="7:7" x14ac:dyDescent="0.15">
      <c r="G2227" s="59"/>
    </row>
    <row r="2228" spans="7:7" x14ac:dyDescent="0.15">
      <c r="G2228" s="59"/>
    </row>
    <row r="2229" spans="7:7" x14ac:dyDescent="0.15">
      <c r="G2229" s="59"/>
    </row>
    <row r="2230" spans="7:7" x14ac:dyDescent="0.15">
      <c r="G2230" s="59"/>
    </row>
    <row r="2231" spans="7:7" x14ac:dyDescent="0.15">
      <c r="G2231" s="59"/>
    </row>
    <row r="2232" spans="7:7" x14ac:dyDescent="0.15">
      <c r="G2232" s="59"/>
    </row>
    <row r="2233" spans="7:7" x14ac:dyDescent="0.15">
      <c r="G2233" s="59"/>
    </row>
    <row r="2234" spans="7:7" x14ac:dyDescent="0.15">
      <c r="G2234" s="59"/>
    </row>
    <row r="2235" spans="7:7" x14ac:dyDescent="0.15">
      <c r="G2235" s="59"/>
    </row>
    <row r="2236" spans="7:7" x14ac:dyDescent="0.15">
      <c r="G2236" s="59"/>
    </row>
    <row r="2237" spans="7:7" x14ac:dyDescent="0.15">
      <c r="G2237" s="59"/>
    </row>
    <row r="2238" spans="7:7" x14ac:dyDescent="0.15">
      <c r="G2238" s="59"/>
    </row>
    <row r="2239" spans="7:7" x14ac:dyDescent="0.15">
      <c r="G2239" s="59"/>
    </row>
    <row r="2240" spans="7:7" x14ac:dyDescent="0.15">
      <c r="G2240" s="59"/>
    </row>
    <row r="2241" spans="7:7" x14ac:dyDescent="0.15">
      <c r="G2241" s="59"/>
    </row>
    <row r="2242" spans="7:7" x14ac:dyDescent="0.15">
      <c r="G2242" s="59"/>
    </row>
    <row r="2243" spans="7:7" x14ac:dyDescent="0.15">
      <c r="G2243" s="59"/>
    </row>
    <row r="2244" spans="7:7" x14ac:dyDescent="0.15">
      <c r="G2244" s="59"/>
    </row>
    <row r="2245" spans="7:7" x14ac:dyDescent="0.15">
      <c r="G2245" s="59"/>
    </row>
    <row r="2246" spans="7:7" x14ac:dyDescent="0.15">
      <c r="G2246" s="59"/>
    </row>
    <row r="2247" spans="7:7" x14ac:dyDescent="0.15">
      <c r="G2247" s="59"/>
    </row>
    <row r="2248" spans="7:7" x14ac:dyDescent="0.15">
      <c r="G2248" s="59"/>
    </row>
    <row r="2249" spans="7:7" x14ac:dyDescent="0.15">
      <c r="G2249" s="59"/>
    </row>
    <row r="2250" spans="7:7" x14ac:dyDescent="0.15">
      <c r="G2250" s="59"/>
    </row>
    <row r="2251" spans="7:7" x14ac:dyDescent="0.15">
      <c r="G2251" s="59"/>
    </row>
    <row r="2252" spans="7:7" x14ac:dyDescent="0.15">
      <c r="G2252" s="59"/>
    </row>
    <row r="2253" spans="7:7" x14ac:dyDescent="0.15">
      <c r="G2253" s="59"/>
    </row>
    <row r="2254" spans="7:7" x14ac:dyDescent="0.15">
      <c r="G2254" s="59"/>
    </row>
    <row r="2255" spans="7:7" x14ac:dyDescent="0.15">
      <c r="G2255" s="59"/>
    </row>
    <row r="2256" spans="7:7" x14ac:dyDescent="0.15">
      <c r="G2256" s="59"/>
    </row>
    <row r="2257" spans="7:7" x14ac:dyDescent="0.15">
      <c r="G2257" s="59"/>
    </row>
    <row r="2258" spans="7:7" x14ac:dyDescent="0.15">
      <c r="G2258" s="59"/>
    </row>
    <row r="2259" spans="7:7" x14ac:dyDescent="0.15">
      <c r="G2259" s="59"/>
    </row>
    <row r="2260" spans="7:7" x14ac:dyDescent="0.15">
      <c r="G2260" s="59"/>
    </row>
    <row r="2261" spans="7:7" x14ac:dyDescent="0.15">
      <c r="G2261" s="59"/>
    </row>
    <row r="2262" spans="7:7" x14ac:dyDescent="0.15">
      <c r="G2262" s="59"/>
    </row>
    <row r="2263" spans="7:7" x14ac:dyDescent="0.15">
      <c r="G2263" s="59"/>
    </row>
    <row r="2264" spans="7:7" x14ac:dyDescent="0.15">
      <c r="G2264" s="59"/>
    </row>
    <row r="2265" spans="7:7" x14ac:dyDescent="0.15">
      <c r="G2265" s="59"/>
    </row>
    <row r="2266" spans="7:7" x14ac:dyDescent="0.15">
      <c r="G2266" s="59"/>
    </row>
    <row r="2267" spans="7:7" x14ac:dyDescent="0.15">
      <c r="G2267" s="59"/>
    </row>
    <row r="2268" spans="7:7" x14ac:dyDescent="0.15">
      <c r="G2268" s="59"/>
    </row>
    <row r="2269" spans="7:7" x14ac:dyDescent="0.15">
      <c r="G2269" s="59"/>
    </row>
    <row r="2270" spans="7:7" x14ac:dyDescent="0.15">
      <c r="G2270" s="59"/>
    </row>
    <row r="2271" spans="7:7" x14ac:dyDescent="0.15">
      <c r="G2271" s="59"/>
    </row>
    <row r="2272" spans="7:7" x14ac:dyDescent="0.15">
      <c r="G2272" s="59"/>
    </row>
    <row r="2273" spans="7:7" x14ac:dyDescent="0.15">
      <c r="G2273" s="59"/>
    </row>
    <row r="2274" spans="7:7" x14ac:dyDescent="0.15">
      <c r="G2274" s="59"/>
    </row>
    <row r="2275" spans="7:7" x14ac:dyDescent="0.15">
      <c r="G2275" s="59"/>
    </row>
    <row r="2276" spans="7:7" x14ac:dyDescent="0.15">
      <c r="G2276" s="59"/>
    </row>
    <row r="2277" spans="7:7" x14ac:dyDescent="0.15">
      <c r="G2277" s="59"/>
    </row>
    <row r="2278" spans="7:7" x14ac:dyDescent="0.15">
      <c r="G2278" s="59"/>
    </row>
    <row r="2279" spans="7:7" x14ac:dyDescent="0.15">
      <c r="G2279" s="59"/>
    </row>
    <row r="2280" spans="7:7" x14ac:dyDescent="0.15">
      <c r="G2280" s="59"/>
    </row>
    <row r="2281" spans="7:7" x14ac:dyDescent="0.15">
      <c r="G2281" s="59"/>
    </row>
    <row r="2282" spans="7:7" x14ac:dyDescent="0.15">
      <c r="G2282" s="59"/>
    </row>
    <row r="2283" spans="7:7" x14ac:dyDescent="0.15">
      <c r="G2283" s="59"/>
    </row>
    <row r="2284" spans="7:7" x14ac:dyDescent="0.15">
      <c r="G2284" s="59"/>
    </row>
    <row r="2285" spans="7:7" x14ac:dyDescent="0.15">
      <c r="G2285" s="59"/>
    </row>
    <row r="2286" spans="7:7" x14ac:dyDescent="0.15">
      <c r="G2286" s="59"/>
    </row>
    <row r="2287" spans="7:7" x14ac:dyDescent="0.15">
      <c r="G2287" s="59"/>
    </row>
    <row r="2288" spans="7:7" x14ac:dyDescent="0.15">
      <c r="G2288" s="59"/>
    </row>
    <row r="2289" spans="7:7" x14ac:dyDescent="0.15">
      <c r="G2289" s="59"/>
    </row>
    <row r="2290" spans="7:7" x14ac:dyDescent="0.15">
      <c r="G2290" s="59"/>
    </row>
    <row r="2291" spans="7:7" x14ac:dyDescent="0.15">
      <c r="G2291" s="59"/>
    </row>
    <row r="2292" spans="7:7" x14ac:dyDescent="0.15">
      <c r="G2292" s="59"/>
    </row>
    <row r="2293" spans="7:7" x14ac:dyDescent="0.15">
      <c r="G2293" s="59"/>
    </row>
    <row r="2294" spans="7:7" x14ac:dyDescent="0.15">
      <c r="G2294" s="59"/>
    </row>
    <row r="2295" spans="7:7" x14ac:dyDescent="0.15">
      <c r="G2295" s="59"/>
    </row>
    <row r="2296" spans="7:7" x14ac:dyDescent="0.15">
      <c r="G2296" s="59"/>
    </row>
    <row r="2297" spans="7:7" x14ac:dyDescent="0.15">
      <c r="G2297" s="59"/>
    </row>
    <row r="2298" spans="7:7" x14ac:dyDescent="0.15">
      <c r="G2298" s="59"/>
    </row>
    <row r="2299" spans="7:7" x14ac:dyDescent="0.15">
      <c r="G2299" s="59"/>
    </row>
    <row r="2300" spans="7:7" x14ac:dyDescent="0.15">
      <c r="G2300" s="59"/>
    </row>
    <row r="2301" spans="7:7" x14ac:dyDescent="0.15">
      <c r="G2301" s="59"/>
    </row>
    <row r="2302" spans="7:7" x14ac:dyDescent="0.15">
      <c r="G2302" s="59"/>
    </row>
    <row r="2303" spans="7:7" x14ac:dyDescent="0.15">
      <c r="G2303" s="59"/>
    </row>
    <row r="2304" spans="7:7" x14ac:dyDescent="0.15">
      <c r="G2304" s="59"/>
    </row>
    <row r="2305" spans="7:7" x14ac:dyDescent="0.15">
      <c r="G2305" s="59"/>
    </row>
    <row r="2306" spans="7:7" x14ac:dyDescent="0.15">
      <c r="G2306" s="59"/>
    </row>
    <row r="2307" spans="7:7" x14ac:dyDescent="0.15">
      <c r="G2307" s="59"/>
    </row>
    <row r="2308" spans="7:7" x14ac:dyDescent="0.15">
      <c r="G2308" s="59"/>
    </row>
    <row r="2309" spans="7:7" x14ac:dyDescent="0.15">
      <c r="G2309" s="59"/>
    </row>
    <row r="2310" spans="7:7" x14ac:dyDescent="0.15">
      <c r="G2310" s="59"/>
    </row>
    <row r="2311" spans="7:7" x14ac:dyDescent="0.15">
      <c r="G2311" s="59"/>
    </row>
    <row r="2312" spans="7:7" x14ac:dyDescent="0.15">
      <c r="G2312" s="59"/>
    </row>
    <row r="2313" spans="7:7" x14ac:dyDescent="0.15">
      <c r="G2313" s="59"/>
    </row>
    <row r="2314" spans="7:7" x14ac:dyDescent="0.15">
      <c r="G2314" s="59"/>
    </row>
    <row r="2315" spans="7:7" x14ac:dyDescent="0.15">
      <c r="G2315" s="59"/>
    </row>
    <row r="2316" spans="7:7" x14ac:dyDescent="0.15">
      <c r="G2316" s="59"/>
    </row>
    <row r="2317" spans="7:7" x14ac:dyDescent="0.15">
      <c r="G2317" s="59"/>
    </row>
    <row r="2318" spans="7:7" x14ac:dyDescent="0.15">
      <c r="G2318" s="59"/>
    </row>
    <row r="2319" spans="7:7" x14ac:dyDescent="0.15">
      <c r="G2319" s="59"/>
    </row>
    <row r="2320" spans="7:7" x14ac:dyDescent="0.15">
      <c r="G2320" s="59"/>
    </row>
    <row r="2321" spans="7:7" x14ac:dyDescent="0.15">
      <c r="G2321" s="59"/>
    </row>
    <row r="2322" spans="7:7" x14ac:dyDescent="0.15">
      <c r="G2322" s="59"/>
    </row>
    <row r="2323" spans="7:7" x14ac:dyDescent="0.15">
      <c r="G2323" s="59"/>
    </row>
    <row r="2324" spans="7:7" x14ac:dyDescent="0.15">
      <c r="G2324" s="59"/>
    </row>
    <row r="2325" spans="7:7" x14ac:dyDescent="0.15">
      <c r="G2325" s="6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6A7B-4FAE-204D-9B62-F7703A033D39}">
  <dimension ref="A1:D2341"/>
  <sheetViews>
    <sheetView workbookViewId="0">
      <selection activeCell="A7" sqref="A7:A2330"/>
    </sheetView>
  </sheetViews>
  <sheetFormatPr baseColWidth="10" defaultColWidth="5.83203125" defaultRowHeight="13" x14ac:dyDescent="0.15"/>
  <cols>
    <col min="1" max="1" width="8.33203125" bestFit="1" customWidth="1"/>
    <col min="2" max="2" width="21.83203125" bestFit="1" customWidth="1"/>
    <col min="3" max="3" width="30.33203125" bestFit="1" customWidth="1"/>
    <col min="4" max="4" width="46.1640625" bestFit="1" customWidth="1"/>
  </cols>
  <sheetData>
    <row r="1" spans="1:4" ht="14" customHeight="1" x14ac:dyDescent="0.15">
      <c r="A1" s="52" t="s">
        <v>2242</v>
      </c>
      <c r="B1" s="53"/>
      <c r="C1" s="53"/>
      <c r="D1" s="54">
        <v>22565</v>
      </c>
    </row>
    <row r="2" spans="1:4" ht="6" customHeight="1" x14ac:dyDescent="0.15"/>
    <row r="3" spans="1:4" x14ac:dyDescent="0.15">
      <c r="A3" s="55"/>
      <c r="B3" s="55"/>
      <c r="C3" s="55" t="s">
        <v>2243</v>
      </c>
      <c r="D3" s="55" t="s">
        <v>2244</v>
      </c>
    </row>
    <row r="4" spans="1:4" x14ac:dyDescent="0.15">
      <c r="A4" s="56" t="s">
        <v>2245</v>
      </c>
      <c r="B4" s="56" t="s">
        <v>2246</v>
      </c>
      <c r="C4" s="56"/>
      <c r="D4" s="56"/>
    </row>
    <row r="5" spans="1:4" ht="6" customHeight="1" x14ac:dyDescent="0.15"/>
    <row r="6" spans="1:4" x14ac:dyDescent="0.15">
      <c r="A6" s="57"/>
      <c r="B6" s="57" t="s">
        <v>2176</v>
      </c>
      <c r="C6" s="58">
        <v>278178.32180000033</v>
      </c>
      <c r="D6" s="58">
        <v>76593.457164483101</v>
      </c>
    </row>
    <row r="7" spans="1:4" x14ac:dyDescent="0.15">
      <c r="A7" s="51">
        <v>1</v>
      </c>
      <c r="B7" t="s">
        <v>37</v>
      </c>
      <c r="C7" s="59">
        <v>94.407200000000003</v>
      </c>
      <c r="D7" s="59">
        <v>105013.57063404001</v>
      </c>
    </row>
    <row r="8" spans="1:4" x14ac:dyDescent="0.15">
      <c r="A8" s="51">
        <v>2</v>
      </c>
      <c r="B8" t="s">
        <v>38</v>
      </c>
      <c r="C8" s="59">
        <v>372.85079999999999</v>
      </c>
      <c r="D8" s="59">
        <v>71059.805603201996</v>
      </c>
    </row>
    <row r="9" spans="1:4" x14ac:dyDescent="0.15">
      <c r="A9" s="51">
        <v>3</v>
      </c>
      <c r="B9" t="s">
        <v>39</v>
      </c>
      <c r="C9" s="59">
        <v>210.9365</v>
      </c>
      <c r="D9" s="59">
        <v>88927.698145025002</v>
      </c>
    </row>
    <row r="10" spans="1:4" x14ac:dyDescent="0.15">
      <c r="A10" s="51">
        <v>4</v>
      </c>
      <c r="B10" t="s">
        <v>40</v>
      </c>
      <c r="C10" s="59">
        <v>132.73009999999999</v>
      </c>
      <c r="D10" s="59">
        <v>86300.455136541001</v>
      </c>
    </row>
    <row r="11" spans="1:4" x14ac:dyDescent="0.15">
      <c r="A11" s="51">
        <v>5</v>
      </c>
      <c r="B11" t="s">
        <v>41</v>
      </c>
      <c r="C11" s="59">
        <v>149.92930000000001</v>
      </c>
      <c r="D11" s="59">
        <v>90811.205330102996</v>
      </c>
    </row>
    <row r="12" spans="1:4" x14ac:dyDescent="0.15">
      <c r="A12" s="51">
        <v>6</v>
      </c>
      <c r="B12" t="s">
        <v>42</v>
      </c>
      <c r="C12" s="59">
        <v>41.528500000000001</v>
      </c>
      <c r="D12" s="59">
        <v>87984.110169491003</v>
      </c>
    </row>
    <row r="13" spans="1:4" x14ac:dyDescent="0.15">
      <c r="A13" s="51">
        <v>7</v>
      </c>
      <c r="B13" t="s">
        <v>43</v>
      </c>
      <c r="C13" s="59">
        <v>75.538700000000006</v>
      </c>
      <c r="D13" s="59">
        <v>79514.421052631995</v>
      </c>
    </row>
    <row r="14" spans="1:4" x14ac:dyDescent="0.15">
      <c r="A14" s="51">
        <v>8</v>
      </c>
      <c r="B14" t="s">
        <v>44</v>
      </c>
      <c r="C14" s="59">
        <v>21.4724</v>
      </c>
      <c r="D14" s="59">
        <v>75078.321678321998</v>
      </c>
    </row>
    <row r="15" spans="1:4" x14ac:dyDescent="0.15">
      <c r="A15" s="51">
        <v>9</v>
      </c>
      <c r="B15" t="s">
        <v>45</v>
      </c>
      <c r="C15" s="59">
        <v>181.7355</v>
      </c>
      <c r="D15" s="59">
        <v>86996.409765438002</v>
      </c>
    </row>
    <row r="16" spans="1:4" x14ac:dyDescent="0.15">
      <c r="A16" s="51">
        <v>10</v>
      </c>
      <c r="B16" t="s">
        <v>46</v>
      </c>
      <c r="C16" s="59">
        <v>158.0976</v>
      </c>
      <c r="D16" s="59">
        <v>75105.748218527006</v>
      </c>
    </row>
    <row r="17" spans="1:4" x14ac:dyDescent="0.15">
      <c r="A17" s="51">
        <v>11</v>
      </c>
      <c r="B17" t="s">
        <v>47</v>
      </c>
      <c r="C17" s="59">
        <v>98.320899999999995</v>
      </c>
      <c r="D17" s="59">
        <v>81526.451077944002</v>
      </c>
    </row>
    <row r="18" spans="1:4" x14ac:dyDescent="0.15">
      <c r="A18" s="51">
        <v>12</v>
      </c>
      <c r="B18" t="s">
        <v>48</v>
      </c>
      <c r="C18" s="59">
        <v>37.127000000000002</v>
      </c>
      <c r="D18" s="59">
        <v>88397.619047618995</v>
      </c>
    </row>
    <row r="19" spans="1:4" x14ac:dyDescent="0.15">
      <c r="A19" s="51">
        <v>13</v>
      </c>
      <c r="B19" t="s">
        <v>49</v>
      </c>
      <c r="C19" s="59">
        <v>153.23150000000001</v>
      </c>
      <c r="D19" s="59">
        <v>97786.534779833994</v>
      </c>
    </row>
    <row r="20" spans="1:4" x14ac:dyDescent="0.15">
      <c r="A20" s="51">
        <v>14</v>
      </c>
      <c r="B20" t="s">
        <v>50</v>
      </c>
      <c r="C20" s="59">
        <v>259.94799999999998</v>
      </c>
      <c r="D20" s="59">
        <v>117836.80870353999</v>
      </c>
    </row>
    <row r="21" spans="1:4" x14ac:dyDescent="0.15">
      <c r="A21" s="51">
        <v>21</v>
      </c>
      <c r="B21" t="s">
        <v>51</v>
      </c>
      <c r="C21" s="59">
        <v>18.746500000000001</v>
      </c>
      <c r="D21" s="59">
        <v>68920.955882352995</v>
      </c>
    </row>
    <row r="22" spans="1:4" x14ac:dyDescent="0.15">
      <c r="A22" s="51">
        <v>22</v>
      </c>
      <c r="B22" t="s">
        <v>52</v>
      </c>
      <c r="C22" s="59">
        <v>29.895199999999999</v>
      </c>
      <c r="D22" s="59">
        <v>78465.091863516995</v>
      </c>
    </row>
    <row r="23" spans="1:4" x14ac:dyDescent="0.15">
      <c r="A23" s="51">
        <v>23</v>
      </c>
      <c r="B23" t="s">
        <v>53</v>
      </c>
      <c r="C23" s="59">
        <v>22.312899999999999</v>
      </c>
      <c r="D23" s="59">
        <v>76676.632302405997</v>
      </c>
    </row>
    <row r="24" spans="1:4" x14ac:dyDescent="0.15">
      <c r="A24" s="51">
        <v>24</v>
      </c>
      <c r="B24" t="s">
        <v>54</v>
      </c>
      <c r="C24" s="59">
        <v>32.323799999999999</v>
      </c>
      <c r="D24" s="59">
        <v>81625.757575758005</v>
      </c>
    </row>
    <row r="25" spans="1:4" x14ac:dyDescent="0.15">
      <c r="A25" s="51">
        <v>25</v>
      </c>
      <c r="B25" t="s">
        <v>55</v>
      </c>
      <c r="C25" s="59">
        <v>70.291499999999999</v>
      </c>
      <c r="D25" s="59">
        <v>80058.656036446002</v>
      </c>
    </row>
    <row r="26" spans="1:4" x14ac:dyDescent="0.15">
      <c r="A26" s="51">
        <v>26</v>
      </c>
      <c r="B26" t="s">
        <v>56</v>
      </c>
      <c r="C26" s="59">
        <v>22.398299999999999</v>
      </c>
      <c r="D26" s="59">
        <v>82346.691176470995</v>
      </c>
    </row>
    <row r="27" spans="1:4" x14ac:dyDescent="0.15">
      <c r="A27" s="51">
        <v>27</v>
      </c>
      <c r="B27" t="s">
        <v>57</v>
      </c>
      <c r="C27" s="59">
        <v>117.181</v>
      </c>
      <c r="D27" s="59">
        <v>71714.198286414001</v>
      </c>
    </row>
    <row r="28" spans="1:4" x14ac:dyDescent="0.15">
      <c r="A28" s="51">
        <v>28</v>
      </c>
      <c r="B28" t="s">
        <v>58</v>
      </c>
      <c r="C28" s="59">
        <v>43.158700000000003</v>
      </c>
      <c r="D28" s="59">
        <v>74928.298611110993</v>
      </c>
    </row>
    <row r="29" spans="1:4" x14ac:dyDescent="0.15">
      <c r="A29" s="51">
        <v>29</v>
      </c>
      <c r="B29" t="s">
        <v>59</v>
      </c>
      <c r="C29" s="59">
        <v>60.928100000000001</v>
      </c>
      <c r="D29" s="59">
        <v>87040.142857143001</v>
      </c>
    </row>
    <row r="30" spans="1:4" x14ac:dyDescent="0.15">
      <c r="A30" s="51">
        <v>30</v>
      </c>
      <c r="B30" t="s">
        <v>60</v>
      </c>
      <c r="C30" s="59">
        <v>81.662999999999997</v>
      </c>
      <c r="D30" s="59">
        <v>83329.591836734995</v>
      </c>
    </row>
    <row r="31" spans="1:4" x14ac:dyDescent="0.15">
      <c r="A31" s="51">
        <v>31</v>
      </c>
      <c r="B31" t="s">
        <v>61</v>
      </c>
      <c r="C31" s="59">
        <v>78.122299999999996</v>
      </c>
      <c r="D31" s="59">
        <v>78911.414141414003</v>
      </c>
    </row>
    <row r="32" spans="1:4" x14ac:dyDescent="0.15">
      <c r="A32" s="51">
        <v>32</v>
      </c>
      <c r="B32" t="s">
        <v>62</v>
      </c>
      <c r="C32" s="59">
        <v>16.356100000000001</v>
      </c>
      <c r="D32" s="59">
        <v>81373.631840796006</v>
      </c>
    </row>
    <row r="33" spans="1:4" x14ac:dyDescent="0.15">
      <c r="A33" s="51">
        <v>33</v>
      </c>
      <c r="B33" t="s">
        <v>63</v>
      </c>
      <c r="C33" s="59">
        <v>67.349299999999999</v>
      </c>
      <c r="D33" s="59">
        <v>73847.916666667006</v>
      </c>
    </row>
    <row r="34" spans="1:4" x14ac:dyDescent="0.15">
      <c r="A34" s="51">
        <v>34</v>
      </c>
      <c r="B34" t="s">
        <v>64</v>
      </c>
      <c r="C34" s="59">
        <v>70.882300000000001</v>
      </c>
      <c r="D34" s="59">
        <v>93635.799207397999</v>
      </c>
    </row>
    <row r="35" spans="1:4" x14ac:dyDescent="0.15">
      <c r="A35" s="51">
        <v>35</v>
      </c>
      <c r="B35" t="s">
        <v>65</v>
      </c>
      <c r="C35" s="59">
        <v>66.972099999999998</v>
      </c>
      <c r="D35" s="59">
        <v>73757.819383259994</v>
      </c>
    </row>
    <row r="36" spans="1:4" x14ac:dyDescent="0.15">
      <c r="A36" s="51">
        <v>36</v>
      </c>
      <c r="B36" t="s">
        <v>2247</v>
      </c>
      <c r="C36" s="59">
        <v>35.517800000000001</v>
      </c>
      <c r="D36" s="59">
        <v>69100.778210117001</v>
      </c>
    </row>
    <row r="37" spans="1:4" x14ac:dyDescent="0.15">
      <c r="A37" s="51">
        <v>37</v>
      </c>
      <c r="B37" t="s">
        <v>66</v>
      </c>
      <c r="C37" s="59">
        <v>40.535499999999999</v>
      </c>
      <c r="D37" s="59">
        <v>69648.625429552994</v>
      </c>
    </row>
    <row r="38" spans="1:4" x14ac:dyDescent="0.15">
      <c r="A38" s="51">
        <v>38</v>
      </c>
      <c r="B38" t="s">
        <v>67</v>
      </c>
      <c r="C38" s="59">
        <v>41.899299999999997</v>
      </c>
      <c r="D38" s="59">
        <v>69832.166666667006</v>
      </c>
    </row>
    <row r="39" spans="1:4" x14ac:dyDescent="0.15">
      <c r="A39" s="51">
        <v>39</v>
      </c>
      <c r="B39" t="s">
        <v>68</v>
      </c>
      <c r="C39" s="59">
        <v>29.819099999999999</v>
      </c>
      <c r="D39" s="59">
        <v>75491.392405063001</v>
      </c>
    </row>
    <row r="40" spans="1:4" x14ac:dyDescent="0.15">
      <c r="A40" s="51">
        <v>40</v>
      </c>
      <c r="B40" t="s">
        <v>69</v>
      </c>
      <c r="C40" s="59">
        <v>33.861899999999999</v>
      </c>
      <c r="D40" s="59">
        <v>71893.630573247996</v>
      </c>
    </row>
    <row r="41" spans="1:4" x14ac:dyDescent="0.15">
      <c r="A41" s="51">
        <v>41</v>
      </c>
      <c r="B41" t="s">
        <v>70</v>
      </c>
      <c r="C41" s="59">
        <v>12.5846</v>
      </c>
      <c r="D41" s="59">
        <v>68768.306010928995</v>
      </c>
    </row>
    <row r="42" spans="1:4" x14ac:dyDescent="0.15">
      <c r="A42" s="51">
        <v>42</v>
      </c>
      <c r="B42" t="s">
        <v>2248</v>
      </c>
      <c r="C42" s="59">
        <v>29.325600000000001</v>
      </c>
      <c r="D42" s="59">
        <v>82375.280898875993</v>
      </c>
    </row>
    <row r="43" spans="1:4" x14ac:dyDescent="0.15">
      <c r="A43" s="51">
        <v>43</v>
      </c>
      <c r="B43" t="s">
        <v>71</v>
      </c>
      <c r="C43" s="59">
        <v>11.960900000000001</v>
      </c>
      <c r="D43" s="59">
        <v>86049.640287770002</v>
      </c>
    </row>
    <row r="44" spans="1:4" x14ac:dyDescent="0.15">
      <c r="A44" s="51">
        <v>44</v>
      </c>
      <c r="B44" t="s">
        <v>2249</v>
      </c>
      <c r="C44" s="59">
        <v>21.659700000000001</v>
      </c>
      <c r="D44" s="59">
        <v>71015.409836065999</v>
      </c>
    </row>
    <row r="45" spans="1:4" x14ac:dyDescent="0.15">
      <c r="A45" s="51">
        <v>51</v>
      </c>
      <c r="B45" t="s">
        <v>72</v>
      </c>
      <c r="C45" s="59">
        <v>142.58019999999999</v>
      </c>
      <c r="D45" s="59">
        <v>78556.584022038995</v>
      </c>
    </row>
    <row r="46" spans="1:4" x14ac:dyDescent="0.15">
      <c r="A46" s="51">
        <v>52</v>
      </c>
      <c r="B46" t="s">
        <v>73</v>
      </c>
      <c r="C46" s="59">
        <v>414.72269999999997</v>
      </c>
      <c r="D46" s="59">
        <v>79662.447176335001</v>
      </c>
    </row>
    <row r="47" spans="1:4" x14ac:dyDescent="0.15">
      <c r="A47" s="51">
        <v>53</v>
      </c>
      <c r="B47" t="s">
        <v>74</v>
      </c>
      <c r="C47" s="59">
        <v>649.47400000000005</v>
      </c>
      <c r="D47" s="59">
        <v>74755.294659299994</v>
      </c>
    </row>
    <row r="48" spans="1:4" x14ac:dyDescent="0.15">
      <c r="A48" s="51">
        <v>54</v>
      </c>
      <c r="B48" t="s">
        <v>75</v>
      </c>
      <c r="C48" s="59">
        <v>282.45780000000002</v>
      </c>
      <c r="D48" s="59">
        <v>79948.429097084998</v>
      </c>
    </row>
    <row r="49" spans="1:4" x14ac:dyDescent="0.15">
      <c r="A49" s="51">
        <v>55</v>
      </c>
      <c r="B49" t="s">
        <v>76</v>
      </c>
      <c r="C49" s="59">
        <v>181.50739999999999</v>
      </c>
      <c r="D49" s="59">
        <v>86144.945420028002</v>
      </c>
    </row>
    <row r="50" spans="1:4" x14ac:dyDescent="0.15">
      <c r="A50" s="51">
        <v>56</v>
      </c>
      <c r="B50" t="s">
        <v>77</v>
      </c>
      <c r="C50" s="59">
        <v>278.6506</v>
      </c>
      <c r="D50" s="59">
        <v>72565.260416667006</v>
      </c>
    </row>
    <row r="51" spans="1:4" x14ac:dyDescent="0.15">
      <c r="A51" s="51">
        <v>57</v>
      </c>
      <c r="B51" t="s">
        <v>78</v>
      </c>
      <c r="C51" s="59">
        <v>79.293599999999998</v>
      </c>
      <c r="D51" s="59">
        <v>75734.097421202998</v>
      </c>
    </row>
    <row r="52" spans="1:4" x14ac:dyDescent="0.15">
      <c r="A52" s="51">
        <v>58</v>
      </c>
      <c r="B52" t="s">
        <v>79</v>
      </c>
      <c r="C52" s="59">
        <v>155.5925</v>
      </c>
      <c r="D52" s="59">
        <v>72133.750579508996</v>
      </c>
    </row>
    <row r="53" spans="1:4" x14ac:dyDescent="0.15">
      <c r="A53" s="51">
        <v>59</v>
      </c>
      <c r="B53" t="s">
        <v>80</v>
      </c>
      <c r="C53" s="59">
        <v>68.4619</v>
      </c>
      <c r="D53" s="59">
        <v>79792.424242423993</v>
      </c>
    </row>
    <row r="54" spans="1:4" x14ac:dyDescent="0.15">
      <c r="A54" s="51">
        <v>60</v>
      </c>
      <c r="B54" t="s">
        <v>81</v>
      </c>
      <c r="C54" s="59">
        <v>71.570999999999998</v>
      </c>
      <c r="D54" s="59">
        <v>66330.861909175001</v>
      </c>
    </row>
    <row r="55" spans="1:4" x14ac:dyDescent="0.15">
      <c r="A55" s="51">
        <v>61</v>
      </c>
      <c r="B55" t="s">
        <v>82</v>
      </c>
      <c r="C55" s="59">
        <v>37.315199999999997</v>
      </c>
      <c r="D55" s="59">
        <v>84043.243243243007</v>
      </c>
    </row>
    <row r="56" spans="1:4" x14ac:dyDescent="0.15">
      <c r="A56" s="51">
        <v>62</v>
      </c>
      <c r="B56" t="s">
        <v>83</v>
      </c>
      <c r="C56" s="59">
        <v>597.16279999999995</v>
      </c>
      <c r="D56" s="59">
        <v>70964.087938205994</v>
      </c>
    </row>
    <row r="57" spans="1:4" x14ac:dyDescent="0.15">
      <c r="A57" s="51">
        <v>63</v>
      </c>
      <c r="B57" t="s">
        <v>84</v>
      </c>
      <c r="C57" s="59">
        <v>80.593400000000003</v>
      </c>
      <c r="D57" s="59">
        <v>93495.823665892996</v>
      </c>
    </row>
    <row r="58" spans="1:4" x14ac:dyDescent="0.15">
      <c r="A58" s="51">
        <v>64</v>
      </c>
      <c r="B58" t="s">
        <v>85</v>
      </c>
      <c r="C58" s="59">
        <v>259.5831</v>
      </c>
      <c r="D58" s="59">
        <v>99039.717665012999</v>
      </c>
    </row>
    <row r="59" spans="1:4" x14ac:dyDescent="0.15">
      <c r="A59" s="51">
        <v>65</v>
      </c>
      <c r="B59" t="s">
        <v>86</v>
      </c>
      <c r="C59" s="59">
        <v>41.740699999999997</v>
      </c>
      <c r="D59" s="59">
        <v>79657.824427480999</v>
      </c>
    </row>
    <row r="60" spans="1:4" x14ac:dyDescent="0.15">
      <c r="A60" s="51">
        <v>66</v>
      </c>
      <c r="B60" t="s">
        <v>87</v>
      </c>
      <c r="C60" s="59">
        <v>538.64350000000002</v>
      </c>
      <c r="D60" s="59">
        <v>71457.084107190007</v>
      </c>
    </row>
    <row r="61" spans="1:4" x14ac:dyDescent="0.15">
      <c r="A61" s="51">
        <v>67</v>
      </c>
      <c r="B61" t="s">
        <v>88</v>
      </c>
      <c r="C61" s="59">
        <v>139.05779999999999</v>
      </c>
      <c r="D61" s="59">
        <v>76955.063641394998</v>
      </c>
    </row>
    <row r="62" spans="1:4" x14ac:dyDescent="0.15">
      <c r="A62" s="51">
        <v>68</v>
      </c>
      <c r="B62" t="s">
        <v>89</v>
      </c>
      <c r="C62" s="59">
        <v>72.448499999999996</v>
      </c>
      <c r="D62" s="59">
        <v>67331.319702602006</v>
      </c>
    </row>
    <row r="63" spans="1:4" x14ac:dyDescent="0.15">
      <c r="A63" s="51">
        <v>69</v>
      </c>
      <c r="B63" t="s">
        <v>90</v>
      </c>
      <c r="C63" s="59">
        <v>636.66679999999997</v>
      </c>
      <c r="D63" s="59">
        <v>85596.504436677002</v>
      </c>
    </row>
    <row r="64" spans="1:4" x14ac:dyDescent="0.15">
      <c r="A64" s="51">
        <v>70</v>
      </c>
      <c r="B64" t="s">
        <v>91</v>
      </c>
      <c r="C64" s="59">
        <v>19.296700000000001</v>
      </c>
      <c r="D64" s="59">
        <v>72543.984962406001</v>
      </c>
    </row>
    <row r="65" spans="1:4" x14ac:dyDescent="0.15">
      <c r="A65" s="51">
        <v>71</v>
      </c>
      <c r="B65" t="s">
        <v>92</v>
      </c>
      <c r="C65" s="59">
        <v>54.378399999999999</v>
      </c>
      <c r="D65" s="59">
        <v>91546.127946128006</v>
      </c>
    </row>
    <row r="66" spans="1:4" x14ac:dyDescent="0.15">
      <c r="A66" s="51">
        <v>72</v>
      </c>
      <c r="B66" t="s">
        <v>93</v>
      </c>
      <c r="C66" s="59">
        <v>233.77709999999999</v>
      </c>
      <c r="D66" s="59">
        <v>110220.22630835</v>
      </c>
    </row>
    <row r="67" spans="1:4" x14ac:dyDescent="0.15">
      <c r="A67" s="51">
        <v>81</v>
      </c>
      <c r="B67" t="s">
        <v>94</v>
      </c>
      <c r="C67" s="59">
        <v>18.8674</v>
      </c>
      <c r="D67" s="59">
        <v>73414.007782101005</v>
      </c>
    </row>
    <row r="68" spans="1:4" x14ac:dyDescent="0.15">
      <c r="A68" s="51">
        <v>82</v>
      </c>
      <c r="B68" t="s">
        <v>95</v>
      </c>
      <c r="C68" s="59">
        <v>65.712199999999996</v>
      </c>
      <c r="D68" s="59">
        <v>112713.89365352</v>
      </c>
    </row>
    <row r="69" spans="1:4" x14ac:dyDescent="0.15">
      <c r="A69" s="51">
        <v>83</v>
      </c>
      <c r="B69" t="s">
        <v>96</v>
      </c>
      <c r="C69" s="59">
        <v>210.96199999999999</v>
      </c>
      <c r="D69" s="59">
        <v>76713.454545454995</v>
      </c>
    </row>
    <row r="70" spans="1:4" x14ac:dyDescent="0.15">
      <c r="A70" s="51">
        <v>84</v>
      </c>
      <c r="B70" t="s">
        <v>97</v>
      </c>
      <c r="C70" s="59">
        <v>126.3514</v>
      </c>
      <c r="D70" s="59">
        <v>74106.392961877005</v>
      </c>
    </row>
    <row r="71" spans="1:4" x14ac:dyDescent="0.15">
      <c r="A71" s="51">
        <v>85</v>
      </c>
      <c r="B71" t="s">
        <v>98</v>
      </c>
      <c r="C71" s="59">
        <v>65.990099999999998</v>
      </c>
      <c r="D71" s="59">
        <v>85590.272373540996</v>
      </c>
    </row>
    <row r="72" spans="1:4" x14ac:dyDescent="0.15">
      <c r="A72" s="51">
        <v>86</v>
      </c>
      <c r="B72" t="s">
        <v>99</v>
      </c>
      <c r="C72" s="59">
        <v>200.1121</v>
      </c>
      <c r="D72" s="59">
        <v>75514</v>
      </c>
    </row>
    <row r="73" spans="1:4" x14ac:dyDescent="0.15">
      <c r="A73" s="51">
        <v>87</v>
      </c>
      <c r="B73" t="s">
        <v>100</v>
      </c>
      <c r="C73" s="59">
        <v>31.083100000000002</v>
      </c>
      <c r="D73" s="59">
        <v>87312.078651685006</v>
      </c>
    </row>
    <row r="74" spans="1:4" x14ac:dyDescent="0.15">
      <c r="A74" s="51">
        <v>88</v>
      </c>
      <c r="B74" t="s">
        <v>101</v>
      </c>
      <c r="C74" s="59">
        <v>181.3956</v>
      </c>
      <c r="D74" s="59">
        <v>111422.35872236</v>
      </c>
    </row>
    <row r="75" spans="1:4" x14ac:dyDescent="0.15">
      <c r="A75" s="51">
        <v>89</v>
      </c>
      <c r="B75" t="s">
        <v>102</v>
      </c>
      <c r="C75" s="59">
        <v>152.02369999999999</v>
      </c>
      <c r="D75" s="59">
        <v>71810.911667453998</v>
      </c>
    </row>
    <row r="76" spans="1:4" x14ac:dyDescent="0.15">
      <c r="A76" s="51">
        <v>90</v>
      </c>
      <c r="B76" t="s">
        <v>103</v>
      </c>
      <c r="C76" s="59">
        <v>282.06659999999999</v>
      </c>
      <c r="D76" s="59">
        <v>71809.215885946993</v>
      </c>
    </row>
    <row r="77" spans="1:4" x14ac:dyDescent="0.15">
      <c r="A77" s="51">
        <v>91</v>
      </c>
      <c r="B77" t="s">
        <v>104</v>
      </c>
      <c r="C77" s="59">
        <v>100.991</v>
      </c>
      <c r="D77" s="59">
        <v>82240.228013029002</v>
      </c>
    </row>
    <row r="78" spans="1:4" x14ac:dyDescent="0.15">
      <c r="A78" s="51">
        <v>92</v>
      </c>
      <c r="B78" t="s">
        <v>105</v>
      </c>
      <c r="C78" s="59">
        <v>176.68950000000001</v>
      </c>
      <c r="D78" s="59">
        <v>64532.322863403999</v>
      </c>
    </row>
    <row r="79" spans="1:4" x14ac:dyDescent="0.15">
      <c r="A79" s="51">
        <v>93</v>
      </c>
      <c r="B79" t="s">
        <v>106</v>
      </c>
      <c r="C79" s="59">
        <v>68.797200000000004</v>
      </c>
      <c r="D79" s="59">
        <v>85145.049504950002</v>
      </c>
    </row>
    <row r="80" spans="1:4" x14ac:dyDescent="0.15">
      <c r="A80" s="51">
        <v>94</v>
      </c>
      <c r="B80" t="s">
        <v>107</v>
      </c>
      <c r="C80" s="59">
        <v>101.03660000000001</v>
      </c>
      <c r="D80" s="59">
        <v>81349.919484701997</v>
      </c>
    </row>
    <row r="81" spans="1:4" x14ac:dyDescent="0.15">
      <c r="A81" s="51">
        <v>95</v>
      </c>
      <c r="B81" t="s">
        <v>108</v>
      </c>
      <c r="C81" s="59">
        <v>21.060600000000001</v>
      </c>
      <c r="D81" s="59">
        <v>90388.841201717005</v>
      </c>
    </row>
    <row r="82" spans="1:4" x14ac:dyDescent="0.15">
      <c r="A82" s="51">
        <v>96</v>
      </c>
      <c r="B82" t="s">
        <v>109</v>
      </c>
      <c r="C82" s="59">
        <v>545.40369999999996</v>
      </c>
      <c r="D82" s="59">
        <v>72286.772697149994</v>
      </c>
    </row>
    <row r="83" spans="1:4" x14ac:dyDescent="0.15">
      <c r="A83" s="51">
        <v>97</v>
      </c>
      <c r="B83" t="s">
        <v>110</v>
      </c>
      <c r="C83" s="59">
        <v>254.65629999999999</v>
      </c>
      <c r="D83" s="59">
        <v>76016.805970148998</v>
      </c>
    </row>
    <row r="84" spans="1:4" x14ac:dyDescent="0.15">
      <c r="A84" s="51">
        <v>98</v>
      </c>
      <c r="B84" t="s">
        <v>111</v>
      </c>
      <c r="C84" s="59">
        <v>25.171099999999999</v>
      </c>
      <c r="D84" s="59">
        <v>72959.710144928002</v>
      </c>
    </row>
    <row r="85" spans="1:4" x14ac:dyDescent="0.15">
      <c r="A85" s="51">
        <v>99</v>
      </c>
      <c r="B85" t="s">
        <v>112</v>
      </c>
      <c r="C85" s="59">
        <v>54.665700000000001</v>
      </c>
      <c r="D85" s="59">
        <v>82080.630630631</v>
      </c>
    </row>
    <row r="86" spans="1:4" x14ac:dyDescent="0.15">
      <c r="A86" s="51">
        <v>100</v>
      </c>
      <c r="B86" t="s">
        <v>113</v>
      </c>
      <c r="C86" s="59">
        <v>74.068600000000004</v>
      </c>
      <c r="D86" s="59">
        <v>73920.758483034006</v>
      </c>
    </row>
    <row r="87" spans="1:4" x14ac:dyDescent="0.15">
      <c r="A87" s="51">
        <v>101</v>
      </c>
      <c r="B87" t="s">
        <v>114</v>
      </c>
      <c r="C87" s="59">
        <v>117.40940000000001</v>
      </c>
      <c r="D87" s="59">
        <v>76289.408706953007</v>
      </c>
    </row>
    <row r="88" spans="1:4" x14ac:dyDescent="0.15">
      <c r="A88" s="51">
        <v>102</v>
      </c>
      <c r="B88" t="s">
        <v>115</v>
      </c>
      <c r="C88" s="59">
        <v>40.793599999999998</v>
      </c>
      <c r="D88" s="59">
        <v>71193.019197208007</v>
      </c>
    </row>
    <row r="89" spans="1:4" x14ac:dyDescent="0.15">
      <c r="A89" s="51">
        <v>111</v>
      </c>
      <c r="B89" t="s">
        <v>116</v>
      </c>
      <c r="C89" s="59">
        <v>162.65799999999999</v>
      </c>
      <c r="D89" s="59">
        <v>73634.223630602006</v>
      </c>
    </row>
    <row r="90" spans="1:4" x14ac:dyDescent="0.15">
      <c r="A90" s="51">
        <v>112</v>
      </c>
      <c r="B90" t="s">
        <v>117</v>
      </c>
      <c r="C90" s="59">
        <v>250.62129999999999</v>
      </c>
      <c r="D90" s="59">
        <v>79385.904339563</v>
      </c>
    </row>
    <row r="91" spans="1:4" x14ac:dyDescent="0.15">
      <c r="A91" s="51">
        <v>113</v>
      </c>
      <c r="B91" t="s">
        <v>118</v>
      </c>
      <c r="C91" s="59">
        <v>222.21340000000001</v>
      </c>
      <c r="D91" s="59">
        <v>71290.792428617002</v>
      </c>
    </row>
    <row r="92" spans="1:4" x14ac:dyDescent="0.15">
      <c r="A92" s="51">
        <v>114</v>
      </c>
      <c r="B92" t="s">
        <v>119</v>
      </c>
      <c r="C92" s="59">
        <v>56.803199999999997</v>
      </c>
      <c r="D92" s="59">
        <v>61276.375404530998</v>
      </c>
    </row>
    <row r="93" spans="1:4" x14ac:dyDescent="0.15">
      <c r="A93" s="51">
        <v>115</v>
      </c>
      <c r="B93" t="s">
        <v>120</v>
      </c>
      <c r="C93" s="59">
        <v>347.61779999999999</v>
      </c>
      <c r="D93" s="59">
        <v>79184.009111616993</v>
      </c>
    </row>
    <row r="94" spans="1:4" x14ac:dyDescent="0.15">
      <c r="A94" s="51">
        <v>116</v>
      </c>
      <c r="B94" t="s">
        <v>121</v>
      </c>
      <c r="C94" s="59">
        <v>123.64400000000001</v>
      </c>
      <c r="D94" s="59">
        <v>80654.924983692006</v>
      </c>
    </row>
    <row r="95" spans="1:4" x14ac:dyDescent="0.15">
      <c r="A95" s="51">
        <v>117</v>
      </c>
      <c r="B95" t="s">
        <v>122</v>
      </c>
      <c r="C95" s="59">
        <v>361.28390000000002</v>
      </c>
      <c r="D95" s="59">
        <v>72055.025927402996</v>
      </c>
    </row>
    <row r="96" spans="1:4" x14ac:dyDescent="0.15">
      <c r="A96" s="51">
        <v>118</v>
      </c>
      <c r="B96" t="s">
        <v>123</v>
      </c>
      <c r="C96" s="59">
        <v>343.02</v>
      </c>
      <c r="D96" s="59">
        <v>65362.042682927</v>
      </c>
    </row>
    <row r="97" spans="1:4" x14ac:dyDescent="0.15">
      <c r="A97" s="51">
        <v>119</v>
      </c>
      <c r="B97" t="s">
        <v>124</v>
      </c>
      <c r="C97" s="59">
        <v>48.772100000000002</v>
      </c>
      <c r="D97" s="59">
        <v>80349.423393739999</v>
      </c>
    </row>
    <row r="98" spans="1:4" x14ac:dyDescent="0.15">
      <c r="A98" s="51">
        <v>120</v>
      </c>
      <c r="B98" t="s">
        <v>125</v>
      </c>
      <c r="C98" s="59">
        <v>251.72219999999999</v>
      </c>
      <c r="D98" s="59">
        <v>62000.541871920999</v>
      </c>
    </row>
    <row r="99" spans="1:4" x14ac:dyDescent="0.15">
      <c r="A99" s="51">
        <v>121</v>
      </c>
      <c r="B99" t="s">
        <v>126</v>
      </c>
      <c r="C99" s="59">
        <v>745.0136</v>
      </c>
      <c r="D99" s="59">
        <v>68356.142765391007</v>
      </c>
    </row>
    <row r="100" spans="1:4" x14ac:dyDescent="0.15">
      <c r="A100" s="51">
        <v>131</v>
      </c>
      <c r="B100" t="s">
        <v>127</v>
      </c>
      <c r="C100" s="59">
        <v>729.2713</v>
      </c>
      <c r="D100" s="59">
        <v>86141.188282542003</v>
      </c>
    </row>
    <row r="101" spans="1:4" x14ac:dyDescent="0.15">
      <c r="A101" s="51">
        <v>132</v>
      </c>
      <c r="B101" t="s">
        <v>2250</v>
      </c>
      <c r="C101" s="59">
        <v>80.352199999999996</v>
      </c>
      <c r="D101" s="59">
        <v>85572.097976571007</v>
      </c>
    </row>
    <row r="102" spans="1:4" x14ac:dyDescent="0.15">
      <c r="A102" s="51">
        <v>133</v>
      </c>
      <c r="B102" t="s">
        <v>128</v>
      </c>
      <c r="C102" s="59">
        <v>894.15930000000003</v>
      </c>
      <c r="D102" s="59">
        <v>95560.468098750003</v>
      </c>
    </row>
    <row r="103" spans="1:4" x14ac:dyDescent="0.15">
      <c r="A103" s="51">
        <v>134</v>
      </c>
      <c r="B103" t="s">
        <v>2251</v>
      </c>
      <c r="C103" s="59">
        <v>27.721</v>
      </c>
      <c r="D103" s="59">
        <v>70357.868020305003</v>
      </c>
    </row>
    <row r="104" spans="1:4" x14ac:dyDescent="0.15">
      <c r="A104" s="51">
        <v>135</v>
      </c>
      <c r="B104" t="s">
        <v>129</v>
      </c>
      <c r="C104" s="59">
        <v>672.52750000000003</v>
      </c>
      <c r="D104" s="59">
        <v>166467.20297029999</v>
      </c>
    </row>
    <row r="105" spans="1:4" x14ac:dyDescent="0.15">
      <c r="A105" s="51">
        <v>136</v>
      </c>
      <c r="B105" t="s">
        <v>130</v>
      </c>
      <c r="C105" s="59">
        <v>304.99970000000002</v>
      </c>
      <c r="D105" s="59">
        <v>92705.075987842007</v>
      </c>
    </row>
    <row r="106" spans="1:4" x14ac:dyDescent="0.15">
      <c r="A106" s="51">
        <v>137</v>
      </c>
      <c r="B106" t="s">
        <v>131</v>
      </c>
      <c r="C106" s="59">
        <v>289.71469999999999</v>
      </c>
      <c r="D106" s="59">
        <v>113702.78649922</v>
      </c>
    </row>
    <row r="107" spans="1:4" x14ac:dyDescent="0.15">
      <c r="A107" s="51">
        <v>138</v>
      </c>
      <c r="B107" t="s">
        <v>132</v>
      </c>
      <c r="C107" s="59">
        <v>525.50199999999995</v>
      </c>
      <c r="D107" s="59">
        <v>87950.125523013005</v>
      </c>
    </row>
    <row r="108" spans="1:4" x14ac:dyDescent="0.15">
      <c r="A108" s="51">
        <v>139</v>
      </c>
      <c r="B108" t="s">
        <v>133</v>
      </c>
      <c r="C108" s="59">
        <v>462.8442</v>
      </c>
      <c r="D108" s="59">
        <v>162801.33661624999</v>
      </c>
    </row>
    <row r="109" spans="1:4" x14ac:dyDescent="0.15">
      <c r="A109" s="51">
        <v>140</v>
      </c>
      <c r="B109" t="s">
        <v>2252</v>
      </c>
      <c r="C109" s="59">
        <v>76.707499999999996</v>
      </c>
      <c r="D109" s="59">
        <v>84666.114790287</v>
      </c>
    </row>
    <row r="110" spans="1:4" x14ac:dyDescent="0.15">
      <c r="A110" s="51">
        <v>141</v>
      </c>
      <c r="B110" t="s">
        <v>134</v>
      </c>
      <c r="C110" s="59">
        <v>933.33119999999997</v>
      </c>
      <c r="D110" s="59">
        <v>106812.90913252</v>
      </c>
    </row>
    <row r="111" spans="1:4" x14ac:dyDescent="0.15">
      <c r="A111" s="51">
        <v>142</v>
      </c>
      <c r="B111" t="s">
        <v>135</v>
      </c>
      <c r="C111" s="59">
        <v>859.29520000000002</v>
      </c>
      <c r="D111" s="59">
        <v>85306.780502333</v>
      </c>
    </row>
    <row r="112" spans="1:4" x14ac:dyDescent="0.15">
      <c r="A112" s="51">
        <v>151</v>
      </c>
      <c r="B112" t="s">
        <v>136</v>
      </c>
      <c r="C112" s="59">
        <v>478.19380000000001</v>
      </c>
      <c r="D112" s="59">
        <v>185490.22498060999</v>
      </c>
    </row>
    <row r="113" spans="1:4" x14ac:dyDescent="0.15">
      <c r="A113" s="51">
        <v>152</v>
      </c>
      <c r="B113" t="s">
        <v>137</v>
      </c>
      <c r="C113" s="59">
        <v>507.69479999999999</v>
      </c>
      <c r="D113" s="59">
        <v>174166.31217839001</v>
      </c>
    </row>
    <row r="114" spans="1:4" x14ac:dyDescent="0.15">
      <c r="A114" s="51">
        <v>153</v>
      </c>
      <c r="B114" t="s">
        <v>138</v>
      </c>
      <c r="C114" s="59">
        <v>295.6773</v>
      </c>
      <c r="D114" s="59">
        <v>79504.517343372005</v>
      </c>
    </row>
    <row r="115" spans="1:4" x14ac:dyDescent="0.15">
      <c r="A115" s="51">
        <v>154</v>
      </c>
      <c r="B115" t="s">
        <v>139</v>
      </c>
      <c r="C115" s="59">
        <v>1207.6103000000001</v>
      </c>
      <c r="D115" s="59">
        <v>174434.53705041</v>
      </c>
    </row>
    <row r="116" spans="1:4" x14ac:dyDescent="0.15">
      <c r="A116" s="51">
        <v>155</v>
      </c>
      <c r="B116" t="s">
        <v>140</v>
      </c>
      <c r="C116" s="59">
        <v>500.37709999999998</v>
      </c>
      <c r="D116" s="59">
        <v>100477.32931727001</v>
      </c>
    </row>
    <row r="117" spans="1:4" x14ac:dyDescent="0.15">
      <c r="A117" s="51">
        <v>156</v>
      </c>
      <c r="B117" t="s">
        <v>141</v>
      </c>
      <c r="C117" s="59">
        <v>844.66319999999996</v>
      </c>
      <c r="D117" s="59">
        <v>130712.34911792001</v>
      </c>
    </row>
    <row r="118" spans="1:4" x14ac:dyDescent="0.15">
      <c r="A118" s="51">
        <v>157</v>
      </c>
      <c r="B118" t="s">
        <v>142</v>
      </c>
      <c r="C118" s="59">
        <v>136.4085</v>
      </c>
      <c r="D118" s="59">
        <v>68443.803311590993</v>
      </c>
    </row>
    <row r="119" spans="1:4" x14ac:dyDescent="0.15">
      <c r="A119" s="51">
        <v>158</v>
      </c>
      <c r="B119" t="s">
        <v>143</v>
      </c>
      <c r="C119" s="59">
        <v>664.13580000000002</v>
      </c>
      <c r="D119" s="59">
        <v>99050.827740491994</v>
      </c>
    </row>
    <row r="120" spans="1:4" x14ac:dyDescent="0.15">
      <c r="A120" s="51">
        <v>159</v>
      </c>
      <c r="B120" t="s">
        <v>144</v>
      </c>
      <c r="C120" s="59">
        <v>332.89870000000002</v>
      </c>
      <c r="D120" s="59">
        <v>118977.37669763999</v>
      </c>
    </row>
    <row r="121" spans="1:4" x14ac:dyDescent="0.15">
      <c r="A121" s="51">
        <v>160</v>
      </c>
      <c r="B121" t="s">
        <v>145</v>
      </c>
      <c r="C121" s="59">
        <v>454.75799999999998</v>
      </c>
      <c r="D121" s="59">
        <v>184411.19221410999</v>
      </c>
    </row>
    <row r="122" spans="1:4" x14ac:dyDescent="0.15">
      <c r="A122" s="51">
        <v>161</v>
      </c>
      <c r="B122" t="s">
        <v>146</v>
      </c>
      <c r="C122" s="59">
        <v>1038.7908</v>
      </c>
      <c r="D122" s="59">
        <v>164756.66931006999</v>
      </c>
    </row>
    <row r="123" spans="1:4" x14ac:dyDescent="0.15">
      <c r="A123" s="51">
        <v>172</v>
      </c>
      <c r="B123" t="s">
        <v>148</v>
      </c>
      <c r="C123" s="59">
        <v>230.57480000000001</v>
      </c>
      <c r="D123" s="59">
        <v>79045.183407610995</v>
      </c>
    </row>
    <row r="124" spans="1:4" x14ac:dyDescent="0.15">
      <c r="A124" s="51">
        <v>173</v>
      </c>
      <c r="B124" t="s">
        <v>149</v>
      </c>
      <c r="C124" s="59">
        <v>129.27160000000001</v>
      </c>
      <c r="D124" s="59">
        <v>77454.523666866007</v>
      </c>
    </row>
    <row r="125" spans="1:4" x14ac:dyDescent="0.15">
      <c r="A125" s="51">
        <v>174</v>
      </c>
      <c r="B125" t="s">
        <v>150</v>
      </c>
      <c r="C125" s="59">
        <v>525.13589999999999</v>
      </c>
      <c r="D125" s="59">
        <v>72282.986923606004</v>
      </c>
    </row>
    <row r="126" spans="1:4" x14ac:dyDescent="0.15">
      <c r="A126" s="51">
        <v>175</v>
      </c>
      <c r="B126" t="s">
        <v>2253</v>
      </c>
      <c r="C126" s="59">
        <v>15.7845</v>
      </c>
      <c r="D126" s="59">
        <v>80946.153846154004</v>
      </c>
    </row>
    <row r="127" spans="1:4" x14ac:dyDescent="0.15">
      <c r="A127" s="51">
        <v>176</v>
      </c>
      <c r="B127" t="s">
        <v>151</v>
      </c>
      <c r="C127" s="59">
        <v>195.06800000000001</v>
      </c>
      <c r="D127" s="59">
        <v>83576.692373607002</v>
      </c>
    </row>
    <row r="128" spans="1:4" x14ac:dyDescent="0.15">
      <c r="A128" s="51">
        <v>177</v>
      </c>
      <c r="B128" t="s">
        <v>152</v>
      </c>
      <c r="C128" s="59">
        <v>402.9282</v>
      </c>
      <c r="D128" s="59">
        <v>76953.437738731998</v>
      </c>
    </row>
    <row r="129" spans="1:4" x14ac:dyDescent="0.15">
      <c r="A129" s="51">
        <v>178</v>
      </c>
      <c r="B129" t="s">
        <v>153</v>
      </c>
      <c r="C129" s="59">
        <v>162.7235</v>
      </c>
      <c r="D129" s="59">
        <v>86142.668078347997</v>
      </c>
    </row>
    <row r="130" spans="1:4" x14ac:dyDescent="0.15">
      <c r="A130" s="51">
        <v>180</v>
      </c>
      <c r="B130" t="s">
        <v>154</v>
      </c>
      <c r="C130" s="59">
        <v>121.9671</v>
      </c>
      <c r="D130" s="59">
        <v>84173.291925465994</v>
      </c>
    </row>
    <row r="131" spans="1:4" x14ac:dyDescent="0.15">
      <c r="A131" s="51">
        <v>181</v>
      </c>
      <c r="B131" t="s">
        <v>155</v>
      </c>
      <c r="C131" s="59">
        <v>57.278100000000002</v>
      </c>
      <c r="D131" s="59">
        <v>63151.157662623998</v>
      </c>
    </row>
    <row r="132" spans="1:4" x14ac:dyDescent="0.15">
      <c r="A132" s="51">
        <v>182</v>
      </c>
      <c r="B132" t="s">
        <v>156</v>
      </c>
      <c r="C132" s="59">
        <v>32.790199999999999</v>
      </c>
      <c r="D132" s="59">
        <v>72544.690265487006</v>
      </c>
    </row>
    <row r="133" spans="1:4" x14ac:dyDescent="0.15">
      <c r="A133" s="51">
        <v>191</v>
      </c>
      <c r="B133" t="s">
        <v>157</v>
      </c>
      <c r="C133" s="59">
        <v>966.06</v>
      </c>
      <c r="D133" s="59">
        <v>77732.539427099997</v>
      </c>
    </row>
    <row r="134" spans="1:4" x14ac:dyDescent="0.15">
      <c r="A134" s="51">
        <v>192</v>
      </c>
      <c r="B134" t="s">
        <v>158</v>
      </c>
      <c r="C134" s="59">
        <v>363.60640000000001</v>
      </c>
      <c r="D134" s="59">
        <v>95135.112506541001</v>
      </c>
    </row>
    <row r="135" spans="1:4" x14ac:dyDescent="0.15">
      <c r="A135" s="51">
        <v>193</v>
      </c>
      <c r="B135" t="s">
        <v>159</v>
      </c>
      <c r="C135" s="59">
        <v>347.5059</v>
      </c>
      <c r="D135" s="59">
        <v>90567.083659109005</v>
      </c>
    </row>
    <row r="136" spans="1:4" x14ac:dyDescent="0.15">
      <c r="A136" s="51">
        <v>194</v>
      </c>
      <c r="B136" t="s">
        <v>160</v>
      </c>
      <c r="C136" s="59">
        <v>198.16970000000001</v>
      </c>
      <c r="D136" s="59">
        <v>85454.808106943005</v>
      </c>
    </row>
    <row r="137" spans="1:4" x14ac:dyDescent="0.15">
      <c r="A137" s="51">
        <v>195</v>
      </c>
      <c r="B137" t="s">
        <v>161</v>
      </c>
      <c r="C137" s="59">
        <v>510.98559999999998</v>
      </c>
      <c r="D137" s="59">
        <v>113099.95573263</v>
      </c>
    </row>
    <row r="138" spans="1:4" x14ac:dyDescent="0.15">
      <c r="A138" s="51">
        <v>196</v>
      </c>
      <c r="B138" t="s">
        <v>162</v>
      </c>
      <c r="C138" s="59">
        <v>125.7625</v>
      </c>
      <c r="D138" s="59">
        <v>78699.937421776995</v>
      </c>
    </row>
    <row r="139" spans="1:4" x14ac:dyDescent="0.15">
      <c r="A139" s="51">
        <v>197</v>
      </c>
      <c r="B139" t="s">
        <v>163</v>
      </c>
      <c r="C139" s="59">
        <v>186.142</v>
      </c>
      <c r="D139" s="59">
        <v>77981.566820275999</v>
      </c>
    </row>
    <row r="140" spans="1:4" x14ac:dyDescent="0.15">
      <c r="A140" s="51">
        <v>198</v>
      </c>
      <c r="B140" t="s">
        <v>164</v>
      </c>
      <c r="C140" s="59">
        <v>1236.6256000000001</v>
      </c>
      <c r="D140" s="59">
        <v>78620.738762794994</v>
      </c>
    </row>
    <row r="141" spans="1:4" x14ac:dyDescent="0.15">
      <c r="A141" s="51">
        <v>199</v>
      </c>
      <c r="B141" t="s">
        <v>165</v>
      </c>
      <c r="C141" s="59">
        <v>656.04759999999999</v>
      </c>
      <c r="D141" s="59">
        <v>80595.528255527999</v>
      </c>
    </row>
    <row r="142" spans="1:4" x14ac:dyDescent="0.15">
      <c r="A142" s="51">
        <v>200</v>
      </c>
      <c r="B142" t="s">
        <v>166</v>
      </c>
      <c r="C142" s="59">
        <v>283.41019999999997</v>
      </c>
      <c r="D142" s="59">
        <v>83725.317577548005</v>
      </c>
    </row>
    <row r="143" spans="1:4" x14ac:dyDescent="0.15">
      <c r="A143" s="51">
        <v>211</v>
      </c>
      <c r="B143" t="s">
        <v>167</v>
      </c>
      <c r="C143" s="59">
        <v>22.1126</v>
      </c>
      <c r="D143" s="59">
        <v>71101.607717042003</v>
      </c>
    </row>
    <row r="144" spans="1:4" x14ac:dyDescent="0.15">
      <c r="A144" s="51">
        <v>213</v>
      </c>
      <c r="B144" t="s">
        <v>168</v>
      </c>
      <c r="C144" s="59">
        <v>94.3536</v>
      </c>
      <c r="D144" s="59">
        <v>98593.103448276001</v>
      </c>
    </row>
    <row r="145" spans="1:4" x14ac:dyDescent="0.15">
      <c r="A145" s="51">
        <v>214</v>
      </c>
      <c r="B145" t="s">
        <v>169</v>
      </c>
      <c r="C145" s="59">
        <v>31.9663</v>
      </c>
      <c r="D145" s="59">
        <v>77400.242130750994</v>
      </c>
    </row>
    <row r="146" spans="1:4" x14ac:dyDescent="0.15">
      <c r="A146" s="51">
        <v>215</v>
      </c>
      <c r="B146" t="s">
        <v>170</v>
      </c>
      <c r="C146" s="59">
        <v>29.939399999999999</v>
      </c>
      <c r="D146" s="59">
        <v>92979.503105590004</v>
      </c>
    </row>
    <row r="147" spans="1:4" x14ac:dyDescent="0.15">
      <c r="A147" s="51">
        <v>216</v>
      </c>
      <c r="B147" t="s">
        <v>171</v>
      </c>
      <c r="C147" s="59">
        <v>52.796300000000002</v>
      </c>
      <c r="D147" s="59">
        <v>81981.832298137</v>
      </c>
    </row>
    <row r="148" spans="1:4" x14ac:dyDescent="0.15">
      <c r="A148" s="51">
        <v>217</v>
      </c>
      <c r="B148" t="s">
        <v>172</v>
      </c>
      <c r="C148" s="59">
        <v>130.01580000000001</v>
      </c>
      <c r="D148" s="59">
        <v>72311.345939933002</v>
      </c>
    </row>
    <row r="149" spans="1:4" x14ac:dyDescent="0.15">
      <c r="A149" s="51">
        <v>218</v>
      </c>
      <c r="B149" t="s">
        <v>173</v>
      </c>
      <c r="C149" s="59">
        <v>29.698399999999999</v>
      </c>
      <c r="D149" s="59">
        <v>77339.583333332994</v>
      </c>
    </row>
    <row r="150" spans="1:4" x14ac:dyDescent="0.15">
      <c r="A150" s="51">
        <v>219</v>
      </c>
      <c r="B150" t="s">
        <v>174</v>
      </c>
      <c r="C150" s="59">
        <v>114.9867</v>
      </c>
      <c r="D150" s="59">
        <v>77017.213663764007</v>
      </c>
    </row>
    <row r="151" spans="1:4" x14ac:dyDescent="0.15">
      <c r="A151" s="51">
        <v>220</v>
      </c>
      <c r="B151" t="s">
        <v>175</v>
      </c>
      <c r="C151" s="59">
        <v>34.030099999999997</v>
      </c>
      <c r="D151" s="59">
        <v>66725.686274509993</v>
      </c>
    </row>
    <row r="152" spans="1:4" x14ac:dyDescent="0.15">
      <c r="A152" s="51">
        <v>221</v>
      </c>
      <c r="B152" t="s">
        <v>176</v>
      </c>
      <c r="C152" s="59">
        <v>130.5171</v>
      </c>
      <c r="D152" s="59">
        <v>101569.72762645999</v>
      </c>
    </row>
    <row r="153" spans="1:4" x14ac:dyDescent="0.15">
      <c r="A153" s="51">
        <v>222</v>
      </c>
      <c r="B153" t="s">
        <v>2254</v>
      </c>
      <c r="C153" s="59">
        <v>13.7133</v>
      </c>
      <c r="D153" s="59">
        <v>67887.623762375995</v>
      </c>
    </row>
    <row r="154" spans="1:4" x14ac:dyDescent="0.15">
      <c r="A154" s="51">
        <v>223</v>
      </c>
      <c r="B154" t="s">
        <v>177</v>
      </c>
      <c r="C154" s="59">
        <v>209.05099999999999</v>
      </c>
      <c r="D154" s="59">
        <v>84738.954195379003</v>
      </c>
    </row>
    <row r="155" spans="1:4" x14ac:dyDescent="0.15">
      <c r="A155" s="51">
        <v>224</v>
      </c>
      <c r="B155" t="s">
        <v>178</v>
      </c>
      <c r="C155" s="59">
        <v>106.5292</v>
      </c>
      <c r="D155" s="59">
        <v>69490.671885192001</v>
      </c>
    </row>
    <row r="156" spans="1:4" x14ac:dyDescent="0.15">
      <c r="A156" s="51">
        <v>225</v>
      </c>
      <c r="B156" t="s">
        <v>179</v>
      </c>
      <c r="C156" s="59">
        <v>83.007999999999996</v>
      </c>
      <c r="D156" s="59">
        <v>77073.351903435003</v>
      </c>
    </row>
    <row r="157" spans="1:4" x14ac:dyDescent="0.15">
      <c r="A157" s="51">
        <v>226</v>
      </c>
      <c r="B157" t="s">
        <v>180</v>
      </c>
      <c r="C157" s="59">
        <v>20.213699999999999</v>
      </c>
      <c r="D157" s="59">
        <v>73772.627737225994</v>
      </c>
    </row>
    <row r="158" spans="1:4" x14ac:dyDescent="0.15">
      <c r="A158" s="51">
        <v>227</v>
      </c>
      <c r="B158" t="s">
        <v>181</v>
      </c>
      <c r="C158" s="59">
        <v>307.11340000000001</v>
      </c>
      <c r="D158" s="59">
        <v>85570.743939816006</v>
      </c>
    </row>
    <row r="159" spans="1:4" x14ac:dyDescent="0.15">
      <c r="A159" s="51">
        <v>228</v>
      </c>
      <c r="B159" t="s">
        <v>182</v>
      </c>
      <c r="C159" s="59">
        <v>113.4375</v>
      </c>
      <c r="D159" s="59">
        <v>63302.176339286001</v>
      </c>
    </row>
    <row r="160" spans="1:4" x14ac:dyDescent="0.15">
      <c r="A160" s="51">
        <v>230</v>
      </c>
      <c r="B160" t="s">
        <v>183</v>
      </c>
      <c r="C160" s="59">
        <v>3437.8643000000002</v>
      </c>
      <c r="D160" s="59">
        <v>70118.996920189995</v>
      </c>
    </row>
    <row r="161" spans="1:4" x14ac:dyDescent="0.15">
      <c r="A161" s="51">
        <v>231</v>
      </c>
      <c r="B161" t="s">
        <v>184</v>
      </c>
      <c r="C161" s="59">
        <v>158.99080000000001</v>
      </c>
      <c r="D161" s="59">
        <v>65617.333883615007</v>
      </c>
    </row>
    <row r="162" spans="1:4" x14ac:dyDescent="0.15">
      <c r="A162" s="51">
        <v>241</v>
      </c>
      <c r="B162" t="s">
        <v>185</v>
      </c>
      <c r="C162" s="59">
        <v>62.9681</v>
      </c>
      <c r="D162" s="59">
        <v>110664.49912127</v>
      </c>
    </row>
    <row r="163" spans="1:4" x14ac:dyDescent="0.15">
      <c r="A163" s="51">
        <v>242</v>
      </c>
      <c r="B163" t="s">
        <v>186</v>
      </c>
      <c r="C163" s="59">
        <v>252.53290000000001</v>
      </c>
      <c r="D163" s="59">
        <v>86277.041339254996</v>
      </c>
    </row>
    <row r="164" spans="1:4" x14ac:dyDescent="0.15">
      <c r="A164" s="51">
        <v>243</v>
      </c>
      <c r="B164" t="s">
        <v>187</v>
      </c>
      <c r="C164" s="59">
        <v>693.44320000000005</v>
      </c>
      <c r="D164" s="59">
        <v>64662.737784409001</v>
      </c>
    </row>
    <row r="165" spans="1:4" x14ac:dyDescent="0.15">
      <c r="A165" s="51">
        <v>244</v>
      </c>
      <c r="B165" t="s">
        <v>188</v>
      </c>
      <c r="C165" s="59">
        <v>179.46250000000001</v>
      </c>
      <c r="D165" s="59">
        <v>82322.247706422</v>
      </c>
    </row>
    <row r="166" spans="1:4" x14ac:dyDescent="0.15">
      <c r="A166" s="51">
        <v>245</v>
      </c>
      <c r="B166" t="s">
        <v>189</v>
      </c>
      <c r="C166" s="59">
        <v>235.23070000000001</v>
      </c>
      <c r="D166" s="59">
        <v>77916.760516726994</v>
      </c>
    </row>
    <row r="167" spans="1:4" x14ac:dyDescent="0.15">
      <c r="A167" s="51">
        <v>246</v>
      </c>
      <c r="B167" t="s">
        <v>190</v>
      </c>
      <c r="C167" s="59">
        <v>109.4074</v>
      </c>
      <c r="D167" s="59">
        <v>90121.416803953995</v>
      </c>
    </row>
    <row r="168" spans="1:4" x14ac:dyDescent="0.15">
      <c r="A168" s="51">
        <v>247</v>
      </c>
      <c r="B168" t="s">
        <v>191</v>
      </c>
      <c r="C168" s="59">
        <v>487.82409999999999</v>
      </c>
      <c r="D168" s="59">
        <v>64322.797995781002</v>
      </c>
    </row>
    <row r="169" spans="1:4" x14ac:dyDescent="0.15">
      <c r="A169" s="51">
        <v>248</v>
      </c>
      <c r="B169" t="s">
        <v>192</v>
      </c>
      <c r="C169" s="59">
        <v>327.88909999999998</v>
      </c>
      <c r="D169" s="59">
        <v>169102.16606498</v>
      </c>
    </row>
    <row r="170" spans="1:4" x14ac:dyDescent="0.15">
      <c r="A170" s="51">
        <v>249</v>
      </c>
      <c r="B170" t="s">
        <v>193</v>
      </c>
      <c r="C170" s="59">
        <v>168.64279999999999</v>
      </c>
      <c r="D170" s="59">
        <v>94161.250697933996</v>
      </c>
    </row>
    <row r="171" spans="1:4" x14ac:dyDescent="0.15">
      <c r="A171" s="51">
        <v>250</v>
      </c>
      <c r="B171" t="s">
        <v>194</v>
      </c>
      <c r="C171" s="59">
        <v>340.99779999999998</v>
      </c>
      <c r="D171" s="59">
        <v>76047.680642284002</v>
      </c>
    </row>
    <row r="172" spans="1:4" x14ac:dyDescent="0.15">
      <c r="A172" s="51">
        <v>251</v>
      </c>
      <c r="B172" t="s">
        <v>195</v>
      </c>
      <c r="C172" s="59">
        <v>158.5658</v>
      </c>
      <c r="D172" s="59">
        <v>80124.204143506999</v>
      </c>
    </row>
    <row r="173" spans="1:4" x14ac:dyDescent="0.15">
      <c r="A173" s="51">
        <v>261</v>
      </c>
      <c r="B173" t="s">
        <v>196</v>
      </c>
      <c r="C173" s="59">
        <v>16160.605</v>
      </c>
      <c r="D173" s="59">
        <v>82932.737704244995</v>
      </c>
    </row>
    <row r="174" spans="1:4" x14ac:dyDescent="0.15">
      <c r="A174" s="51">
        <v>297</v>
      </c>
      <c r="B174" t="s">
        <v>147</v>
      </c>
      <c r="C174" s="59">
        <v>131.02350000000001</v>
      </c>
      <c r="D174" s="59">
        <v>65380.988023951999</v>
      </c>
    </row>
    <row r="175" spans="1:4" x14ac:dyDescent="0.15">
      <c r="A175" s="51">
        <v>298</v>
      </c>
      <c r="B175" t="s">
        <v>197</v>
      </c>
      <c r="C175" s="59">
        <v>223.6806</v>
      </c>
      <c r="D175" s="59">
        <v>82569.435215947</v>
      </c>
    </row>
    <row r="176" spans="1:4" x14ac:dyDescent="0.15">
      <c r="A176" s="51">
        <v>301</v>
      </c>
      <c r="B176" t="s">
        <v>198</v>
      </c>
      <c r="C176" s="59">
        <v>137.84970000000001</v>
      </c>
      <c r="D176" s="59">
        <v>64687.799155326</v>
      </c>
    </row>
    <row r="177" spans="1:4" x14ac:dyDescent="0.15">
      <c r="A177" s="51">
        <v>302</v>
      </c>
      <c r="B177" t="s">
        <v>199</v>
      </c>
      <c r="C177" s="59">
        <v>25.990600000000001</v>
      </c>
      <c r="D177" s="59">
        <v>60303.016241299003</v>
      </c>
    </row>
    <row r="178" spans="1:4" x14ac:dyDescent="0.15">
      <c r="A178" s="51">
        <v>303</v>
      </c>
      <c r="B178" t="s">
        <v>200</v>
      </c>
      <c r="C178" s="59">
        <v>84.348699999999994</v>
      </c>
      <c r="D178" s="59">
        <v>65641.011673151996</v>
      </c>
    </row>
    <row r="179" spans="1:4" x14ac:dyDescent="0.15">
      <c r="A179" s="51">
        <v>304</v>
      </c>
      <c r="B179" t="s">
        <v>201</v>
      </c>
      <c r="C179" s="59">
        <v>52.9694</v>
      </c>
      <c r="D179" s="59">
        <v>62759.952606635001</v>
      </c>
    </row>
    <row r="180" spans="1:4" x14ac:dyDescent="0.15">
      <c r="A180" s="51">
        <v>305</v>
      </c>
      <c r="B180" t="s">
        <v>202</v>
      </c>
      <c r="C180" s="59">
        <v>40.657699999999998</v>
      </c>
      <c r="D180" s="59">
        <v>69145.748299319996</v>
      </c>
    </row>
    <row r="181" spans="1:4" x14ac:dyDescent="0.15">
      <c r="A181" s="51">
        <v>306</v>
      </c>
      <c r="B181" t="s">
        <v>203</v>
      </c>
      <c r="C181" s="59">
        <v>419.10919999999999</v>
      </c>
      <c r="D181" s="59">
        <v>65393.852395069</v>
      </c>
    </row>
    <row r="182" spans="1:4" x14ac:dyDescent="0.15">
      <c r="A182" s="51">
        <v>307</v>
      </c>
      <c r="B182" t="s">
        <v>204</v>
      </c>
      <c r="C182" s="59">
        <v>83.278099999999995</v>
      </c>
      <c r="D182" s="59">
        <v>74355.446428570998</v>
      </c>
    </row>
    <row r="183" spans="1:4" x14ac:dyDescent="0.15">
      <c r="A183" s="51">
        <v>309</v>
      </c>
      <c r="B183" t="s">
        <v>205</v>
      </c>
      <c r="C183" s="59">
        <v>37.175400000000003</v>
      </c>
      <c r="D183" s="59">
        <v>62690.387858347</v>
      </c>
    </row>
    <row r="184" spans="1:4" x14ac:dyDescent="0.15">
      <c r="A184" s="51">
        <v>310</v>
      </c>
      <c r="B184" t="s">
        <v>206</v>
      </c>
      <c r="C184" s="59">
        <v>72.951499999999996</v>
      </c>
      <c r="D184" s="59">
        <v>71102.826510721003</v>
      </c>
    </row>
    <row r="185" spans="1:4" x14ac:dyDescent="0.15">
      <c r="A185" s="51">
        <v>311</v>
      </c>
      <c r="B185" t="s">
        <v>207</v>
      </c>
      <c r="C185" s="59">
        <v>116.7859</v>
      </c>
      <c r="D185" s="59">
        <v>69063.217031342007</v>
      </c>
    </row>
    <row r="186" spans="1:4" x14ac:dyDescent="0.15">
      <c r="A186" s="51">
        <v>312</v>
      </c>
      <c r="B186" t="s">
        <v>208</v>
      </c>
      <c r="C186" s="59">
        <v>88.940100000000001</v>
      </c>
      <c r="D186" s="59">
        <v>67276.928895613004</v>
      </c>
    </row>
    <row r="187" spans="1:4" x14ac:dyDescent="0.15">
      <c r="A187" s="51">
        <v>321</v>
      </c>
      <c r="B187" t="s">
        <v>209</v>
      </c>
      <c r="C187" s="59">
        <v>119.7216</v>
      </c>
      <c r="D187" s="59">
        <v>65314.566284779001</v>
      </c>
    </row>
    <row r="188" spans="1:4" x14ac:dyDescent="0.15">
      <c r="A188" s="51">
        <v>322</v>
      </c>
      <c r="B188" t="s">
        <v>210</v>
      </c>
      <c r="C188" s="59">
        <v>9.1870999999999992</v>
      </c>
      <c r="D188" s="59">
        <v>51324.581005587002</v>
      </c>
    </row>
    <row r="189" spans="1:4" x14ac:dyDescent="0.15">
      <c r="A189" s="51">
        <v>323</v>
      </c>
      <c r="B189" t="s">
        <v>211</v>
      </c>
      <c r="C189" s="59">
        <v>17.8291</v>
      </c>
      <c r="D189" s="59">
        <v>59829.194630872997</v>
      </c>
    </row>
    <row r="190" spans="1:4" x14ac:dyDescent="0.15">
      <c r="A190" s="51">
        <v>324</v>
      </c>
      <c r="B190" t="s">
        <v>212</v>
      </c>
      <c r="C190" s="59">
        <v>18.314</v>
      </c>
      <c r="D190" s="59">
        <v>58698.717948717996</v>
      </c>
    </row>
    <row r="191" spans="1:4" x14ac:dyDescent="0.15">
      <c r="A191" s="51">
        <v>325</v>
      </c>
      <c r="B191" t="s">
        <v>213</v>
      </c>
      <c r="C191" s="59">
        <v>5.2553000000000001</v>
      </c>
      <c r="D191" s="59">
        <v>62563.095238094997</v>
      </c>
    </row>
    <row r="192" spans="1:4" x14ac:dyDescent="0.15">
      <c r="A192" s="51">
        <v>326</v>
      </c>
      <c r="B192" t="s">
        <v>214</v>
      </c>
      <c r="C192" s="59">
        <v>14.091900000000001</v>
      </c>
      <c r="D192" s="59">
        <v>50873.285198555997</v>
      </c>
    </row>
    <row r="193" spans="1:4" x14ac:dyDescent="0.15">
      <c r="A193" s="51">
        <v>329</v>
      </c>
      <c r="B193" t="s">
        <v>215</v>
      </c>
      <c r="C193" s="59">
        <v>442.47669999999999</v>
      </c>
      <c r="D193" s="59">
        <v>65108.402001176997</v>
      </c>
    </row>
    <row r="194" spans="1:4" x14ac:dyDescent="0.15">
      <c r="A194" s="51">
        <v>331</v>
      </c>
      <c r="B194" t="s">
        <v>216</v>
      </c>
      <c r="C194" s="59">
        <v>60.430399999999999</v>
      </c>
      <c r="D194" s="59">
        <v>61726.659856997001</v>
      </c>
    </row>
    <row r="195" spans="1:4" x14ac:dyDescent="0.15">
      <c r="A195" s="51">
        <v>332</v>
      </c>
      <c r="B195" t="s">
        <v>217</v>
      </c>
      <c r="C195" s="59">
        <v>81.071700000000007</v>
      </c>
      <c r="D195" s="59">
        <v>59611.544117646998</v>
      </c>
    </row>
    <row r="196" spans="1:4" x14ac:dyDescent="0.15">
      <c r="A196" s="51">
        <v>333</v>
      </c>
      <c r="B196" t="s">
        <v>218</v>
      </c>
      <c r="C196" s="59">
        <v>35.786000000000001</v>
      </c>
      <c r="D196" s="59">
        <v>59150.413223140997</v>
      </c>
    </row>
    <row r="197" spans="1:4" x14ac:dyDescent="0.15">
      <c r="A197" s="51">
        <v>334</v>
      </c>
      <c r="B197" t="s">
        <v>2255</v>
      </c>
      <c r="C197" s="59">
        <v>9.5357000000000003</v>
      </c>
      <c r="D197" s="59">
        <v>58862.345679012004</v>
      </c>
    </row>
    <row r="198" spans="1:4" x14ac:dyDescent="0.15">
      <c r="A198" s="51">
        <v>335</v>
      </c>
      <c r="B198" t="s">
        <v>219</v>
      </c>
      <c r="C198" s="59">
        <v>4.9598000000000004</v>
      </c>
      <c r="D198" s="59">
        <v>56361.363636364003</v>
      </c>
    </row>
    <row r="199" spans="1:4" x14ac:dyDescent="0.15">
      <c r="A199" s="51">
        <v>336</v>
      </c>
      <c r="B199" t="s">
        <v>220</v>
      </c>
      <c r="C199" s="59">
        <v>3.82</v>
      </c>
      <c r="D199" s="59">
        <v>61612.903225806003</v>
      </c>
    </row>
    <row r="200" spans="1:4" x14ac:dyDescent="0.15">
      <c r="A200" s="51">
        <v>337</v>
      </c>
      <c r="B200" t="s">
        <v>221</v>
      </c>
      <c r="C200" s="59">
        <v>90.913200000000003</v>
      </c>
      <c r="D200" s="59">
        <v>58996.236210253002</v>
      </c>
    </row>
    <row r="201" spans="1:4" x14ac:dyDescent="0.15">
      <c r="A201" s="51">
        <v>338</v>
      </c>
      <c r="B201" t="s">
        <v>222</v>
      </c>
      <c r="C201" s="59">
        <v>30.586099999999998</v>
      </c>
      <c r="D201" s="59">
        <v>51928.862478777999</v>
      </c>
    </row>
    <row r="202" spans="1:4" x14ac:dyDescent="0.15">
      <c r="A202" s="51">
        <v>339</v>
      </c>
      <c r="B202" t="s">
        <v>223</v>
      </c>
      <c r="C202" s="59">
        <v>6.5850999999999997</v>
      </c>
      <c r="D202" s="59">
        <v>49887.121212120997</v>
      </c>
    </row>
    <row r="203" spans="1:4" x14ac:dyDescent="0.15">
      <c r="A203" s="51">
        <v>340</v>
      </c>
      <c r="B203" t="s">
        <v>224</v>
      </c>
      <c r="C203" s="59">
        <v>12.8238</v>
      </c>
      <c r="D203" s="59">
        <v>56742.477876106001</v>
      </c>
    </row>
    <row r="204" spans="1:4" x14ac:dyDescent="0.15">
      <c r="A204" s="51">
        <v>341</v>
      </c>
      <c r="B204" t="s">
        <v>225</v>
      </c>
      <c r="C204" s="59">
        <v>12.955299999999999</v>
      </c>
      <c r="D204" s="59">
        <v>61399.526066350998</v>
      </c>
    </row>
    <row r="205" spans="1:4" x14ac:dyDescent="0.15">
      <c r="A205" s="51">
        <v>342</v>
      </c>
      <c r="B205" t="s">
        <v>226</v>
      </c>
      <c r="C205" s="59">
        <v>83.991600000000005</v>
      </c>
      <c r="D205" s="59">
        <v>61218.367346938998</v>
      </c>
    </row>
    <row r="206" spans="1:4" x14ac:dyDescent="0.15">
      <c r="A206" s="51">
        <v>344</v>
      </c>
      <c r="B206" t="s">
        <v>227</v>
      </c>
      <c r="C206" s="59">
        <v>18.351199999999999</v>
      </c>
      <c r="D206" s="59">
        <v>52432</v>
      </c>
    </row>
    <row r="207" spans="1:4" x14ac:dyDescent="0.15">
      <c r="A207" s="51">
        <v>345</v>
      </c>
      <c r="B207" t="s">
        <v>228</v>
      </c>
      <c r="C207" s="59">
        <v>39.79</v>
      </c>
      <c r="D207" s="59">
        <v>58514.705882353002</v>
      </c>
    </row>
    <row r="208" spans="1:4" x14ac:dyDescent="0.15">
      <c r="A208" s="51">
        <v>351</v>
      </c>
      <c r="B208" t="s">
        <v>229</v>
      </c>
      <c r="C208" s="59">
        <v>4549.7602999999999</v>
      </c>
      <c r="D208" s="59">
        <v>71423.687226259994</v>
      </c>
    </row>
    <row r="209" spans="1:4" x14ac:dyDescent="0.15">
      <c r="A209" s="51">
        <v>352</v>
      </c>
      <c r="B209" t="s">
        <v>230</v>
      </c>
      <c r="C209" s="59">
        <v>249.39109999999999</v>
      </c>
      <c r="D209" s="59">
        <v>89355.463991401004</v>
      </c>
    </row>
    <row r="210" spans="1:4" x14ac:dyDescent="0.15">
      <c r="A210" s="51">
        <v>353</v>
      </c>
      <c r="B210" t="s">
        <v>231</v>
      </c>
      <c r="C210" s="59">
        <v>183.2508</v>
      </c>
      <c r="D210" s="59">
        <v>92926.369168357007</v>
      </c>
    </row>
    <row r="211" spans="1:4" x14ac:dyDescent="0.15">
      <c r="A211" s="51">
        <v>354</v>
      </c>
      <c r="B211" t="s">
        <v>232</v>
      </c>
      <c r="C211" s="59">
        <v>116.5596</v>
      </c>
      <c r="D211" s="59">
        <v>86212.721893491005</v>
      </c>
    </row>
    <row r="212" spans="1:4" x14ac:dyDescent="0.15">
      <c r="A212" s="51">
        <v>355</v>
      </c>
      <c r="B212" t="s">
        <v>233</v>
      </c>
      <c r="C212" s="59">
        <v>1347.8643</v>
      </c>
      <c r="D212" s="59">
        <v>74682.197473403998</v>
      </c>
    </row>
    <row r="213" spans="1:4" x14ac:dyDescent="0.15">
      <c r="A213" s="51">
        <v>356</v>
      </c>
      <c r="B213" t="s">
        <v>234</v>
      </c>
      <c r="C213" s="59">
        <v>656.10080000000005</v>
      </c>
      <c r="D213" s="59">
        <v>107804.92934603999</v>
      </c>
    </row>
    <row r="214" spans="1:4" x14ac:dyDescent="0.15">
      <c r="A214" s="51">
        <v>357</v>
      </c>
      <c r="B214" t="s">
        <v>235</v>
      </c>
      <c r="C214" s="59">
        <v>21.976500000000001</v>
      </c>
      <c r="D214" s="59">
        <v>59076.612903226</v>
      </c>
    </row>
    <row r="215" spans="1:4" x14ac:dyDescent="0.15">
      <c r="A215" s="51">
        <v>358</v>
      </c>
      <c r="B215" t="s">
        <v>236</v>
      </c>
      <c r="C215" s="59">
        <v>113.9503</v>
      </c>
      <c r="D215" s="59">
        <v>80988.130774698002</v>
      </c>
    </row>
    <row r="216" spans="1:4" x14ac:dyDescent="0.15">
      <c r="A216" s="51">
        <v>359</v>
      </c>
      <c r="B216" t="s">
        <v>237</v>
      </c>
      <c r="C216" s="59">
        <v>177.9204</v>
      </c>
      <c r="D216" s="59">
        <v>76426.288659793994</v>
      </c>
    </row>
    <row r="217" spans="1:4" x14ac:dyDescent="0.15">
      <c r="A217" s="51">
        <v>360</v>
      </c>
      <c r="B217" t="s">
        <v>238</v>
      </c>
      <c r="C217" s="59">
        <v>353.35079999999999</v>
      </c>
      <c r="D217" s="59">
        <v>87139.531442663007</v>
      </c>
    </row>
    <row r="218" spans="1:4" x14ac:dyDescent="0.15">
      <c r="A218" s="51">
        <v>361</v>
      </c>
      <c r="B218" t="s">
        <v>239</v>
      </c>
      <c r="C218" s="59">
        <v>329.66789999999997</v>
      </c>
      <c r="D218" s="59">
        <v>72678.108465608995</v>
      </c>
    </row>
    <row r="219" spans="1:4" x14ac:dyDescent="0.15">
      <c r="A219" s="51">
        <v>362</v>
      </c>
      <c r="B219" t="s">
        <v>240</v>
      </c>
      <c r="C219" s="59">
        <v>391.89350000000002</v>
      </c>
      <c r="D219" s="59">
        <v>75567.585807944997</v>
      </c>
    </row>
    <row r="220" spans="1:4" x14ac:dyDescent="0.15">
      <c r="A220" s="51">
        <v>363</v>
      </c>
      <c r="B220" t="s">
        <v>241</v>
      </c>
      <c r="C220" s="59">
        <v>455.89280000000002</v>
      </c>
      <c r="D220" s="59">
        <v>63012.135452661001</v>
      </c>
    </row>
    <row r="221" spans="1:4" x14ac:dyDescent="0.15">
      <c r="A221" s="51">
        <v>371</v>
      </c>
      <c r="B221" t="s">
        <v>242</v>
      </c>
      <c r="C221" s="59">
        <v>1308.4067</v>
      </c>
      <c r="D221" s="59">
        <v>60104.125132068002</v>
      </c>
    </row>
    <row r="222" spans="1:4" x14ac:dyDescent="0.15">
      <c r="A222" s="51">
        <v>372</v>
      </c>
      <c r="B222" t="s">
        <v>243</v>
      </c>
      <c r="C222" s="59">
        <v>109.73909999999999</v>
      </c>
      <c r="D222" s="59">
        <v>100309.96343693</v>
      </c>
    </row>
    <row r="223" spans="1:4" x14ac:dyDescent="0.15">
      <c r="A223" s="51">
        <v>381</v>
      </c>
      <c r="B223" t="s">
        <v>244</v>
      </c>
      <c r="C223" s="59">
        <v>39.390700000000002</v>
      </c>
      <c r="D223" s="59">
        <v>60046.798780488003</v>
      </c>
    </row>
    <row r="224" spans="1:4" x14ac:dyDescent="0.15">
      <c r="A224" s="51">
        <v>382</v>
      </c>
      <c r="B224" t="s">
        <v>245</v>
      </c>
      <c r="C224" s="59">
        <v>22.8645</v>
      </c>
      <c r="D224" s="59">
        <v>66082.369942196005</v>
      </c>
    </row>
    <row r="225" spans="1:4" x14ac:dyDescent="0.15">
      <c r="A225" s="51">
        <v>383</v>
      </c>
      <c r="B225" t="s">
        <v>246</v>
      </c>
      <c r="C225" s="59">
        <v>96.674199999999999</v>
      </c>
      <c r="D225" s="59">
        <v>66306.035665294999</v>
      </c>
    </row>
    <row r="226" spans="1:4" x14ac:dyDescent="0.15">
      <c r="A226" s="51">
        <v>385</v>
      </c>
      <c r="B226" t="s">
        <v>247</v>
      </c>
      <c r="C226" s="59">
        <v>24.427499999999998</v>
      </c>
      <c r="D226" s="59">
        <v>63779.373368146</v>
      </c>
    </row>
    <row r="227" spans="1:4" x14ac:dyDescent="0.15">
      <c r="A227" s="51">
        <v>386</v>
      </c>
      <c r="B227" t="s">
        <v>248</v>
      </c>
      <c r="C227" s="59">
        <v>35.751199999999997</v>
      </c>
      <c r="D227" s="59">
        <v>61960.485268630997</v>
      </c>
    </row>
    <row r="228" spans="1:4" x14ac:dyDescent="0.15">
      <c r="A228" s="51">
        <v>387</v>
      </c>
      <c r="B228" t="s">
        <v>249</v>
      </c>
      <c r="C228" s="59">
        <v>128.16040000000001</v>
      </c>
      <c r="D228" s="59">
        <v>61883.341380974998</v>
      </c>
    </row>
    <row r="229" spans="1:4" x14ac:dyDescent="0.15">
      <c r="A229" s="51">
        <v>388</v>
      </c>
      <c r="B229" t="s">
        <v>250</v>
      </c>
      <c r="C229" s="59">
        <v>31.8904</v>
      </c>
      <c r="D229" s="59">
        <v>59386.219739291999</v>
      </c>
    </row>
    <row r="230" spans="1:4" x14ac:dyDescent="0.15">
      <c r="A230" s="51">
        <v>389</v>
      </c>
      <c r="B230" t="s">
        <v>251</v>
      </c>
      <c r="C230" s="59">
        <v>1.6839</v>
      </c>
      <c r="D230" s="59">
        <v>67356</v>
      </c>
    </row>
    <row r="231" spans="1:4" x14ac:dyDescent="0.15">
      <c r="A231" s="51">
        <v>390</v>
      </c>
      <c r="B231" t="s">
        <v>252</v>
      </c>
      <c r="C231" s="59">
        <v>35.090600000000002</v>
      </c>
      <c r="D231" s="59">
        <v>63569.927536231997</v>
      </c>
    </row>
    <row r="232" spans="1:4" x14ac:dyDescent="0.15">
      <c r="A232" s="51">
        <v>391</v>
      </c>
      <c r="B232" t="s">
        <v>253</v>
      </c>
      <c r="C232" s="59">
        <v>20.561499999999999</v>
      </c>
      <c r="D232" s="59">
        <v>60653.392330383998</v>
      </c>
    </row>
    <row r="233" spans="1:4" x14ac:dyDescent="0.15">
      <c r="A233" s="51">
        <v>392</v>
      </c>
      <c r="B233" t="s">
        <v>254</v>
      </c>
      <c r="C233" s="59">
        <v>97.2864</v>
      </c>
      <c r="D233" s="59">
        <v>61147.957259584997</v>
      </c>
    </row>
    <row r="234" spans="1:4" x14ac:dyDescent="0.15">
      <c r="A234" s="51">
        <v>393</v>
      </c>
      <c r="B234" t="s">
        <v>255</v>
      </c>
      <c r="C234" s="59">
        <v>21.8018</v>
      </c>
      <c r="D234" s="59">
        <v>55759.079283886997</v>
      </c>
    </row>
    <row r="235" spans="1:4" x14ac:dyDescent="0.15">
      <c r="A235" s="51">
        <v>394</v>
      </c>
      <c r="B235" t="s">
        <v>256</v>
      </c>
      <c r="C235" s="59">
        <v>16.4116</v>
      </c>
      <c r="D235" s="59">
        <v>64107.8125</v>
      </c>
    </row>
    <row r="236" spans="1:4" x14ac:dyDescent="0.15">
      <c r="A236" s="51">
        <v>401</v>
      </c>
      <c r="B236" t="s">
        <v>257</v>
      </c>
      <c r="C236" s="59">
        <v>29.546299999999999</v>
      </c>
      <c r="D236" s="59">
        <v>60421.881390593</v>
      </c>
    </row>
    <row r="237" spans="1:4" x14ac:dyDescent="0.15">
      <c r="A237" s="51">
        <v>402</v>
      </c>
      <c r="B237" t="s">
        <v>258</v>
      </c>
      <c r="C237" s="59">
        <v>15.0342</v>
      </c>
      <c r="D237" s="59">
        <v>59659.523809523998</v>
      </c>
    </row>
    <row r="238" spans="1:4" x14ac:dyDescent="0.15">
      <c r="A238" s="51">
        <v>403</v>
      </c>
      <c r="B238" t="s">
        <v>259</v>
      </c>
      <c r="C238" s="59">
        <v>36.840200000000003</v>
      </c>
      <c r="D238" s="59">
        <v>77721.940928270007</v>
      </c>
    </row>
    <row r="239" spans="1:4" x14ac:dyDescent="0.15">
      <c r="A239" s="51">
        <v>404</v>
      </c>
      <c r="B239" t="s">
        <v>260</v>
      </c>
      <c r="C239" s="59">
        <v>454.42680000000001</v>
      </c>
      <c r="D239" s="59">
        <v>63743.414223594002</v>
      </c>
    </row>
    <row r="240" spans="1:4" x14ac:dyDescent="0.15">
      <c r="A240" s="51">
        <v>405</v>
      </c>
      <c r="B240" t="s">
        <v>261</v>
      </c>
      <c r="C240" s="59">
        <v>47.051200000000001</v>
      </c>
      <c r="D240" s="59">
        <v>66176.090014065005</v>
      </c>
    </row>
    <row r="241" spans="1:4" x14ac:dyDescent="0.15">
      <c r="A241" s="51">
        <v>406</v>
      </c>
      <c r="B241" t="s">
        <v>262</v>
      </c>
      <c r="C241" s="59">
        <v>74.692099999999996</v>
      </c>
      <c r="D241" s="59">
        <v>56033.083270818002</v>
      </c>
    </row>
    <row r="242" spans="1:4" x14ac:dyDescent="0.15">
      <c r="A242" s="51">
        <v>407</v>
      </c>
      <c r="B242" t="s">
        <v>263</v>
      </c>
      <c r="C242" s="59">
        <v>35.7468</v>
      </c>
      <c r="D242" s="59">
        <v>58697.536945813001</v>
      </c>
    </row>
    <row r="243" spans="1:4" x14ac:dyDescent="0.15">
      <c r="A243" s="51">
        <v>408</v>
      </c>
      <c r="B243" t="s">
        <v>264</v>
      </c>
      <c r="C243" s="59">
        <v>4.3714000000000004</v>
      </c>
      <c r="D243" s="59">
        <v>59072.972972973002</v>
      </c>
    </row>
    <row r="244" spans="1:4" x14ac:dyDescent="0.15">
      <c r="A244" s="51">
        <v>409</v>
      </c>
      <c r="B244" t="s">
        <v>265</v>
      </c>
      <c r="C244" s="59">
        <v>73.655500000000004</v>
      </c>
      <c r="D244" s="59">
        <v>66476.083032491006</v>
      </c>
    </row>
    <row r="245" spans="1:4" x14ac:dyDescent="0.15">
      <c r="A245" s="51">
        <v>410</v>
      </c>
      <c r="B245" t="s">
        <v>266</v>
      </c>
      <c r="C245" s="59">
        <v>6.4020999999999999</v>
      </c>
      <c r="D245" s="59">
        <v>58200.909090909001</v>
      </c>
    </row>
    <row r="246" spans="1:4" x14ac:dyDescent="0.15">
      <c r="A246" s="51">
        <v>411</v>
      </c>
      <c r="B246" t="s">
        <v>267</v>
      </c>
      <c r="C246" s="59">
        <v>13.1915</v>
      </c>
      <c r="D246" s="59">
        <v>59961.363636364003</v>
      </c>
    </row>
    <row r="247" spans="1:4" x14ac:dyDescent="0.15">
      <c r="A247" s="51">
        <v>412</v>
      </c>
      <c r="B247" t="s">
        <v>268</v>
      </c>
      <c r="C247" s="59">
        <v>177.13220000000001</v>
      </c>
      <c r="D247" s="59">
        <v>67762.892119356999</v>
      </c>
    </row>
    <row r="248" spans="1:4" x14ac:dyDescent="0.15">
      <c r="A248" s="51">
        <v>413</v>
      </c>
      <c r="B248" t="s">
        <v>269</v>
      </c>
      <c r="C248" s="59">
        <v>56.989400000000003</v>
      </c>
      <c r="D248" s="59">
        <v>63533.333333333001</v>
      </c>
    </row>
    <row r="249" spans="1:4" x14ac:dyDescent="0.15">
      <c r="A249" s="51">
        <v>414</v>
      </c>
      <c r="B249" t="s">
        <v>270</v>
      </c>
      <c r="C249" s="59">
        <v>67.063400000000001</v>
      </c>
      <c r="D249" s="59">
        <v>65173.372206025</v>
      </c>
    </row>
    <row r="250" spans="1:4" x14ac:dyDescent="0.15">
      <c r="A250" s="51">
        <v>415</v>
      </c>
      <c r="B250" t="s">
        <v>271</v>
      </c>
      <c r="C250" s="59">
        <v>43.395200000000003</v>
      </c>
      <c r="D250" s="59">
        <v>65452.790346907997</v>
      </c>
    </row>
    <row r="251" spans="1:4" x14ac:dyDescent="0.15">
      <c r="A251" s="51">
        <v>416</v>
      </c>
      <c r="B251" t="s">
        <v>2256</v>
      </c>
      <c r="C251" s="59">
        <v>3.4125000000000001</v>
      </c>
      <c r="D251" s="59">
        <v>63194.444444444998</v>
      </c>
    </row>
    <row r="252" spans="1:4" x14ac:dyDescent="0.15">
      <c r="A252" s="51">
        <v>417</v>
      </c>
      <c r="B252" t="s">
        <v>2257</v>
      </c>
      <c r="C252" s="59">
        <v>5.1486000000000001</v>
      </c>
      <c r="D252" s="59">
        <v>59867.441860464998</v>
      </c>
    </row>
    <row r="253" spans="1:4" x14ac:dyDescent="0.15">
      <c r="A253" s="51">
        <v>418</v>
      </c>
      <c r="B253" t="s">
        <v>272</v>
      </c>
      <c r="C253" s="59">
        <v>65.286100000000005</v>
      </c>
      <c r="D253" s="59">
        <v>56770.521739130003</v>
      </c>
    </row>
    <row r="254" spans="1:4" x14ac:dyDescent="0.15">
      <c r="A254" s="51">
        <v>419</v>
      </c>
      <c r="B254" t="s">
        <v>2258</v>
      </c>
      <c r="C254" s="59">
        <v>2.4944000000000002</v>
      </c>
      <c r="D254" s="59">
        <v>62360</v>
      </c>
    </row>
    <row r="255" spans="1:4" x14ac:dyDescent="0.15">
      <c r="A255" s="51">
        <v>420</v>
      </c>
      <c r="B255" t="s">
        <v>273</v>
      </c>
      <c r="C255" s="59">
        <v>59.715200000000003</v>
      </c>
      <c r="D255" s="59">
        <v>56763.498098859003</v>
      </c>
    </row>
    <row r="256" spans="1:4" x14ac:dyDescent="0.15">
      <c r="A256" s="51">
        <v>421</v>
      </c>
      <c r="B256" t="s">
        <v>274</v>
      </c>
      <c r="C256" s="59">
        <v>1.651</v>
      </c>
      <c r="D256" s="59">
        <v>51593.75</v>
      </c>
    </row>
    <row r="257" spans="1:4" x14ac:dyDescent="0.15">
      <c r="A257" s="51">
        <v>422</v>
      </c>
      <c r="B257" t="s">
        <v>275</v>
      </c>
      <c r="C257" s="59">
        <v>4.1654</v>
      </c>
      <c r="D257" s="59">
        <v>57852.777777777999</v>
      </c>
    </row>
    <row r="258" spans="1:4" x14ac:dyDescent="0.15">
      <c r="A258" s="51">
        <v>423</v>
      </c>
      <c r="B258" t="s">
        <v>276</v>
      </c>
      <c r="C258" s="59">
        <v>5.3657000000000004</v>
      </c>
      <c r="D258" s="59">
        <v>63125.882352941</v>
      </c>
    </row>
    <row r="259" spans="1:4" x14ac:dyDescent="0.15">
      <c r="A259" s="51">
        <v>424</v>
      </c>
      <c r="B259" t="s">
        <v>277</v>
      </c>
      <c r="C259" s="59">
        <v>44.519399999999997</v>
      </c>
      <c r="D259" s="59">
        <v>55788.721804510998</v>
      </c>
    </row>
    <row r="260" spans="1:4" x14ac:dyDescent="0.15">
      <c r="A260" s="51">
        <v>431</v>
      </c>
      <c r="B260" t="s">
        <v>278</v>
      </c>
      <c r="C260" s="59">
        <v>40.723399999999998</v>
      </c>
      <c r="D260" s="59">
        <v>62268.195718654002</v>
      </c>
    </row>
    <row r="261" spans="1:4" x14ac:dyDescent="0.15">
      <c r="A261" s="51">
        <v>432</v>
      </c>
      <c r="B261" t="s">
        <v>279</v>
      </c>
      <c r="C261" s="59">
        <v>12.3942</v>
      </c>
      <c r="D261" s="59">
        <v>66279.144385027001</v>
      </c>
    </row>
    <row r="262" spans="1:4" x14ac:dyDescent="0.15">
      <c r="A262" s="51">
        <v>433</v>
      </c>
      <c r="B262" t="s">
        <v>280</v>
      </c>
      <c r="C262" s="59">
        <v>16.497299999999999</v>
      </c>
      <c r="D262" s="59">
        <v>62253.962264151</v>
      </c>
    </row>
    <row r="263" spans="1:4" x14ac:dyDescent="0.15">
      <c r="A263" s="51">
        <v>434</v>
      </c>
      <c r="B263" t="s">
        <v>281</v>
      </c>
      <c r="C263" s="59">
        <v>32.599800000000002</v>
      </c>
      <c r="D263" s="59">
        <v>63055.705996131997</v>
      </c>
    </row>
    <row r="264" spans="1:4" x14ac:dyDescent="0.15">
      <c r="A264" s="51">
        <v>435</v>
      </c>
      <c r="B264" t="s">
        <v>282</v>
      </c>
      <c r="C264" s="59">
        <v>13.794</v>
      </c>
      <c r="D264" s="59">
        <v>61856.502242151997</v>
      </c>
    </row>
    <row r="265" spans="1:4" x14ac:dyDescent="0.15">
      <c r="A265" s="51">
        <v>437</v>
      </c>
      <c r="B265" t="s">
        <v>283</v>
      </c>
      <c r="C265" s="59">
        <v>2.4430000000000001</v>
      </c>
      <c r="D265" s="59">
        <v>59585.365853657997</v>
      </c>
    </row>
    <row r="266" spans="1:4" x14ac:dyDescent="0.15">
      <c r="A266" s="51">
        <v>438</v>
      </c>
      <c r="B266" t="s">
        <v>284</v>
      </c>
      <c r="C266" s="59">
        <v>33.338299999999997</v>
      </c>
      <c r="D266" s="59">
        <v>65241.291585127001</v>
      </c>
    </row>
    <row r="267" spans="1:4" x14ac:dyDescent="0.15">
      <c r="A267" s="51">
        <v>441</v>
      </c>
      <c r="B267" t="s">
        <v>285</v>
      </c>
      <c r="C267" s="59">
        <v>20.355399999999999</v>
      </c>
      <c r="D267" s="59">
        <v>55464.305177112001</v>
      </c>
    </row>
    <row r="268" spans="1:4" x14ac:dyDescent="0.15">
      <c r="A268" s="51">
        <v>442</v>
      </c>
      <c r="B268" t="s">
        <v>286</v>
      </c>
      <c r="C268" s="59">
        <v>6.2305999999999999</v>
      </c>
      <c r="D268" s="59">
        <v>62935.353535353002</v>
      </c>
    </row>
    <row r="269" spans="1:4" x14ac:dyDescent="0.15">
      <c r="A269" s="51">
        <v>443</v>
      </c>
      <c r="B269" t="s">
        <v>287</v>
      </c>
      <c r="C269" s="59">
        <v>121.2663</v>
      </c>
      <c r="D269" s="59">
        <v>59444.264705882</v>
      </c>
    </row>
    <row r="270" spans="1:4" x14ac:dyDescent="0.15">
      <c r="A270" s="51">
        <v>444</v>
      </c>
      <c r="B270" t="s">
        <v>288</v>
      </c>
      <c r="C270" s="59">
        <v>45.014800000000001</v>
      </c>
      <c r="D270" s="59">
        <v>61411.732605730002</v>
      </c>
    </row>
    <row r="271" spans="1:4" x14ac:dyDescent="0.15">
      <c r="A271" s="51">
        <v>445</v>
      </c>
      <c r="B271" t="s">
        <v>289</v>
      </c>
      <c r="C271" s="59">
        <v>25.991700000000002</v>
      </c>
      <c r="D271" s="59">
        <v>54950.739957717</v>
      </c>
    </row>
    <row r="272" spans="1:4" x14ac:dyDescent="0.15">
      <c r="A272" s="51">
        <v>446</v>
      </c>
      <c r="B272" t="s">
        <v>290</v>
      </c>
      <c r="C272" s="59">
        <v>104.9556</v>
      </c>
      <c r="D272" s="59">
        <v>59163.246899662001</v>
      </c>
    </row>
    <row r="273" spans="1:4" x14ac:dyDescent="0.15">
      <c r="A273" s="51">
        <v>448</v>
      </c>
      <c r="B273" t="s">
        <v>291</v>
      </c>
      <c r="C273" s="59">
        <v>23.845600000000001</v>
      </c>
      <c r="D273" s="59">
        <v>65690.358126722</v>
      </c>
    </row>
    <row r="274" spans="1:4" x14ac:dyDescent="0.15">
      <c r="A274" s="51">
        <v>449</v>
      </c>
      <c r="B274" t="s">
        <v>292</v>
      </c>
      <c r="C274" s="59">
        <v>22.360800000000001</v>
      </c>
      <c r="D274" s="59">
        <v>63345.042492918001</v>
      </c>
    </row>
    <row r="275" spans="1:4" x14ac:dyDescent="0.15">
      <c r="A275" s="51">
        <v>450</v>
      </c>
      <c r="B275" t="s">
        <v>2183</v>
      </c>
      <c r="C275" s="59">
        <v>48.251199999999997</v>
      </c>
      <c r="D275" s="59">
        <v>60769.773299747998</v>
      </c>
    </row>
    <row r="276" spans="1:4" x14ac:dyDescent="0.15">
      <c r="A276" s="51">
        <v>491</v>
      </c>
      <c r="B276" t="s">
        <v>293</v>
      </c>
      <c r="C276" s="59">
        <v>15.575100000000001</v>
      </c>
      <c r="D276" s="59">
        <v>63832.377049180002</v>
      </c>
    </row>
    <row r="277" spans="1:4" x14ac:dyDescent="0.15">
      <c r="A277" s="51">
        <v>492</v>
      </c>
      <c r="B277" t="s">
        <v>294</v>
      </c>
      <c r="C277" s="59">
        <v>45.895299999999999</v>
      </c>
      <c r="D277" s="59">
        <v>70176.299694190006</v>
      </c>
    </row>
    <row r="278" spans="1:4" x14ac:dyDescent="0.15">
      <c r="A278" s="51">
        <v>493</v>
      </c>
      <c r="B278" t="s">
        <v>295</v>
      </c>
      <c r="C278" s="59">
        <v>11.4093</v>
      </c>
      <c r="D278" s="59">
        <v>63385</v>
      </c>
    </row>
    <row r="279" spans="1:4" x14ac:dyDescent="0.15">
      <c r="A279" s="51">
        <v>494</v>
      </c>
      <c r="B279" t="s">
        <v>296</v>
      </c>
      <c r="C279" s="59">
        <v>24.621099999999998</v>
      </c>
      <c r="D279" s="59">
        <v>71991.520467836002</v>
      </c>
    </row>
    <row r="280" spans="1:4" x14ac:dyDescent="0.15">
      <c r="A280" s="51">
        <v>495</v>
      </c>
      <c r="B280" t="s">
        <v>297</v>
      </c>
      <c r="C280" s="59">
        <v>24.514900000000001</v>
      </c>
      <c r="D280" s="59">
        <v>68669.187675070003</v>
      </c>
    </row>
    <row r="281" spans="1:4" x14ac:dyDescent="0.15">
      <c r="A281" s="51">
        <v>496</v>
      </c>
      <c r="B281" t="s">
        <v>298</v>
      </c>
      <c r="C281" s="59">
        <v>98.667599999999993</v>
      </c>
      <c r="D281" s="59">
        <v>72390.022010271001</v>
      </c>
    </row>
    <row r="282" spans="1:4" x14ac:dyDescent="0.15">
      <c r="A282" s="51">
        <v>497</v>
      </c>
      <c r="B282" t="s">
        <v>299</v>
      </c>
      <c r="C282" s="59">
        <v>18.709299999999999</v>
      </c>
      <c r="D282" s="59">
        <v>69551.301115241993</v>
      </c>
    </row>
    <row r="283" spans="1:4" x14ac:dyDescent="0.15">
      <c r="A283" s="51">
        <v>498</v>
      </c>
      <c r="B283" t="s">
        <v>300</v>
      </c>
      <c r="C283" s="59">
        <v>33.132300000000001</v>
      </c>
      <c r="D283" s="59">
        <v>64334.563106795998</v>
      </c>
    </row>
    <row r="284" spans="1:4" x14ac:dyDescent="0.15">
      <c r="A284" s="51">
        <v>499</v>
      </c>
      <c r="B284" t="s">
        <v>301</v>
      </c>
      <c r="C284" s="59">
        <v>15.0197</v>
      </c>
      <c r="D284" s="59">
        <v>62322.406639004002</v>
      </c>
    </row>
    <row r="285" spans="1:4" x14ac:dyDescent="0.15">
      <c r="A285" s="51">
        <v>500</v>
      </c>
      <c r="B285" t="s">
        <v>302</v>
      </c>
      <c r="C285" s="59">
        <v>12.264200000000001</v>
      </c>
      <c r="D285" s="59">
        <v>67385.714285713999</v>
      </c>
    </row>
    <row r="286" spans="1:4" x14ac:dyDescent="0.15">
      <c r="A286" s="51">
        <v>501</v>
      </c>
      <c r="B286" t="s">
        <v>303</v>
      </c>
      <c r="C286" s="59">
        <v>12.126099999999999</v>
      </c>
      <c r="D286" s="59">
        <v>66626.923076923005</v>
      </c>
    </row>
    <row r="287" spans="1:4" x14ac:dyDescent="0.15">
      <c r="A287" s="51">
        <v>502</v>
      </c>
      <c r="B287" t="s">
        <v>304</v>
      </c>
      <c r="C287" s="59">
        <v>26.499600000000001</v>
      </c>
      <c r="D287" s="59">
        <v>70104.761904761996</v>
      </c>
    </row>
    <row r="288" spans="1:4" x14ac:dyDescent="0.15">
      <c r="A288" s="51">
        <v>532</v>
      </c>
      <c r="B288" t="s">
        <v>2259</v>
      </c>
      <c r="C288" s="59">
        <v>4.5876000000000001</v>
      </c>
      <c r="D288" s="59">
        <v>61168</v>
      </c>
    </row>
    <row r="289" spans="1:4" x14ac:dyDescent="0.15">
      <c r="A289" s="51">
        <v>533</v>
      </c>
      <c r="B289" t="s">
        <v>305</v>
      </c>
      <c r="C289" s="59">
        <v>93.478999999999999</v>
      </c>
      <c r="D289" s="59">
        <v>67542.630057803995</v>
      </c>
    </row>
    <row r="290" spans="1:4" x14ac:dyDescent="0.15">
      <c r="A290" s="51">
        <v>535</v>
      </c>
      <c r="B290" t="s">
        <v>306</v>
      </c>
      <c r="C290" s="59">
        <v>3.1808000000000001</v>
      </c>
      <c r="D290" s="59">
        <v>70684.444444444001</v>
      </c>
    </row>
    <row r="291" spans="1:4" x14ac:dyDescent="0.15">
      <c r="A291" s="51">
        <v>536</v>
      </c>
      <c r="B291" t="s">
        <v>307</v>
      </c>
      <c r="C291" s="59">
        <v>6.2370999999999999</v>
      </c>
      <c r="D291" s="59">
        <v>83161.333333332994</v>
      </c>
    </row>
    <row r="292" spans="1:4" x14ac:dyDescent="0.15">
      <c r="A292" s="51">
        <v>538</v>
      </c>
      <c r="B292" t="s">
        <v>308</v>
      </c>
      <c r="C292" s="59">
        <v>144.78919999999999</v>
      </c>
      <c r="D292" s="59">
        <v>70047.992259313003</v>
      </c>
    </row>
    <row r="293" spans="1:4" x14ac:dyDescent="0.15">
      <c r="A293" s="51">
        <v>540</v>
      </c>
      <c r="B293" t="s">
        <v>309</v>
      </c>
      <c r="C293" s="59">
        <v>179.82239999999999</v>
      </c>
      <c r="D293" s="59">
        <v>74031.453272952</v>
      </c>
    </row>
    <row r="294" spans="1:4" x14ac:dyDescent="0.15">
      <c r="A294" s="51">
        <v>541</v>
      </c>
      <c r="B294" t="s">
        <v>310</v>
      </c>
      <c r="C294" s="59">
        <v>11.498799999999999</v>
      </c>
      <c r="D294" s="59">
        <v>68445.238095238004</v>
      </c>
    </row>
    <row r="295" spans="1:4" x14ac:dyDescent="0.15">
      <c r="A295" s="51">
        <v>543</v>
      </c>
      <c r="B295" t="s">
        <v>311</v>
      </c>
      <c r="C295" s="59">
        <v>19.4758</v>
      </c>
      <c r="D295" s="59">
        <v>74906.923076923005</v>
      </c>
    </row>
    <row r="296" spans="1:4" x14ac:dyDescent="0.15">
      <c r="A296" s="51">
        <v>544</v>
      </c>
      <c r="B296" t="s">
        <v>312</v>
      </c>
      <c r="C296" s="59">
        <v>114.702</v>
      </c>
      <c r="D296" s="59">
        <v>66609.756097560996</v>
      </c>
    </row>
    <row r="297" spans="1:4" x14ac:dyDescent="0.15">
      <c r="A297" s="51">
        <v>546</v>
      </c>
      <c r="B297" t="s">
        <v>313</v>
      </c>
      <c r="C297" s="59">
        <v>306.95370000000003</v>
      </c>
      <c r="D297" s="59">
        <v>71367.984189723007</v>
      </c>
    </row>
    <row r="298" spans="1:4" x14ac:dyDescent="0.15">
      <c r="A298" s="51">
        <v>551</v>
      </c>
      <c r="B298" t="s">
        <v>314</v>
      </c>
      <c r="C298" s="59">
        <v>177.40209999999999</v>
      </c>
      <c r="D298" s="59">
        <v>64958.659831563004</v>
      </c>
    </row>
    <row r="299" spans="1:4" x14ac:dyDescent="0.15">
      <c r="A299" s="51">
        <v>552</v>
      </c>
      <c r="B299" t="s">
        <v>315</v>
      </c>
      <c r="C299" s="59">
        <v>118.5607</v>
      </c>
      <c r="D299" s="59">
        <v>65000.383771929999</v>
      </c>
    </row>
    <row r="300" spans="1:4" x14ac:dyDescent="0.15">
      <c r="A300" s="51">
        <v>553</v>
      </c>
      <c r="B300" t="s">
        <v>316</v>
      </c>
      <c r="C300" s="59">
        <v>2.9041999999999999</v>
      </c>
      <c r="D300" s="59">
        <v>67539.534883721004</v>
      </c>
    </row>
    <row r="301" spans="1:4" x14ac:dyDescent="0.15">
      <c r="A301" s="51">
        <v>554</v>
      </c>
      <c r="B301" t="s">
        <v>317</v>
      </c>
      <c r="C301" s="59">
        <v>23.0488</v>
      </c>
      <c r="D301" s="59">
        <v>59251.413881747998</v>
      </c>
    </row>
    <row r="302" spans="1:4" x14ac:dyDescent="0.15">
      <c r="A302" s="51">
        <v>556</v>
      </c>
      <c r="B302" t="s">
        <v>318</v>
      </c>
      <c r="C302" s="59">
        <v>9.9392999999999994</v>
      </c>
      <c r="D302" s="59">
        <v>63713.461538461997</v>
      </c>
    </row>
    <row r="303" spans="1:4" x14ac:dyDescent="0.15">
      <c r="A303" s="51">
        <v>557</v>
      </c>
      <c r="B303" t="s">
        <v>319</v>
      </c>
      <c r="C303" s="59">
        <v>19.602799999999998</v>
      </c>
      <c r="D303" s="59">
        <v>76573.4375</v>
      </c>
    </row>
    <row r="304" spans="1:4" x14ac:dyDescent="0.15">
      <c r="A304" s="51">
        <v>561</v>
      </c>
      <c r="B304" t="s">
        <v>320</v>
      </c>
      <c r="C304" s="59">
        <v>69.478099999999998</v>
      </c>
      <c r="D304" s="59">
        <v>54195.085803431997</v>
      </c>
    </row>
    <row r="305" spans="1:4" x14ac:dyDescent="0.15">
      <c r="A305" s="51">
        <v>562</v>
      </c>
      <c r="B305" t="s">
        <v>321</v>
      </c>
      <c r="C305" s="59">
        <v>53.4467</v>
      </c>
      <c r="D305" s="59">
        <v>59385.222222222001</v>
      </c>
    </row>
    <row r="306" spans="1:4" x14ac:dyDescent="0.15">
      <c r="A306" s="51">
        <v>563</v>
      </c>
      <c r="B306" t="s">
        <v>322</v>
      </c>
      <c r="C306" s="59">
        <v>150.22669999999999</v>
      </c>
      <c r="D306" s="59">
        <v>56433.771600300002</v>
      </c>
    </row>
    <row r="307" spans="1:4" x14ac:dyDescent="0.15">
      <c r="A307" s="51">
        <v>564</v>
      </c>
      <c r="B307" t="s">
        <v>323</v>
      </c>
      <c r="C307" s="59">
        <v>15.0991</v>
      </c>
      <c r="D307" s="59">
        <v>48550.160771704002</v>
      </c>
    </row>
    <row r="308" spans="1:4" x14ac:dyDescent="0.15">
      <c r="A308" s="51">
        <v>565</v>
      </c>
      <c r="B308" t="s">
        <v>324</v>
      </c>
      <c r="C308" s="59">
        <v>32.912300000000002</v>
      </c>
      <c r="D308" s="59">
        <v>60611.970534070002</v>
      </c>
    </row>
    <row r="309" spans="1:4" x14ac:dyDescent="0.15">
      <c r="A309" s="51">
        <v>566</v>
      </c>
      <c r="B309" t="s">
        <v>325</v>
      </c>
      <c r="C309" s="59">
        <v>30.8184</v>
      </c>
      <c r="D309" s="59">
        <v>63023.312883436003</v>
      </c>
    </row>
    <row r="310" spans="1:4" x14ac:dyDescent="0.15">
      <c r="A310" s="51">
        <v>567</v>
      </c>
      <c r="B310" t="s">
        <v>326</v>
      </c>
      <c r="C310" s="59">
        <v>77.564599999999999</v>
      </c>
      <c r="D310" s="59">
        <v>53976.757132915998</v>
      </c>
    </row>
    <row r="311" spans="1:4" x14ac:dyDescent="0.15">
      <c r="A311" s="51">
        <v>571</v>
      </c>
      <c r="B311" t="s">
        <v>327</v>
      </c>
      <c r="C311" s="59">
        <v>24.747599999999998</v>
      </c>
      <c r="D311" s="59">
        <v>53450.539956802997</v>
      </c>
    </row>
    <row r="312" spans="1:4" x14ac:dyDescent="0.15">
      <c r="A312" s="51">
        <v>572</v>
      </c>
      <c r="B312" t="s">
        <v>328</v>
      </c>
      <c r="C312" s="59">
        <v>64.552000000000007</v>
      </c>
      <c r="D312" s="59">
        <v>58524.025385312998</v>
      </c>
    </row>
    <row r="313" spans="1:4" x14ac:dyDescent="0.15">
      <c r="A313" s="51">
        <v>573</v>
      </c>
      <c r="B313" t="s">
        <v>329</v>
      </c>
      <c r="C313" s="59">
        <v>74.168800000000005</v>
      </c>
      <c r="D313" s="59">
        <v>56359.270516716999</v>
      </c>
    </row>
    <row r="314" spans="1:4" x14ac:dyDescent="0.15">
      <c r="A314" s="51">
        <v>574</v>
      </c>
      <c r="B314" t="s">
        <v>330</v>
      </c>
      <c r="C314" s="59">
        <v>11.9314</v>
      </c>
      <c r="D314" s="59">
        <v>55237.962962963</v>
      </c>
    </row>
    <row r="315" spans="1:4" x14ac:dyDescent="0.15">
      <c r="A315" s="51">
        <v>575</v>
      </c>
      <c r="B315" t="s">
        <v>331</v>
      </c>
      <c r="C315" s="59">
        <v>10.522399999999999</v>
      </c>
      <c r="D315" s="59">
        <v>57186.956521738997</v>
      </c>
    </row>
    <row r="316" spans="1:4" x14ac:dyDescent="0.15">
      <c r="A316" s="51">
        <v>576</v>
      </c>
      <c r="B316" t="s">
        <v>332</v>
      </c>
      <c r="C316" s="59">
        <v>97.808999999999997</v>
      </c>
      <c r="D316" s="59">
        <v>60375.925925926</v>
      </c>
    </row>
    <row r="317" spans="1:4" x14ac:dyDescent="0.15">
      <c r="A317" s="51">
        <v>577</v>
      </c>
      <c r="B317" t="s">
        <v>333</v>
      </c>
      <c r="C317" s="59">
        <v>10.3668</v>
      </c>
      <c r="D317" s="59">
        <v>56341.304347826001</v>
      </c>
    </row>
    <row r="318" spans="1:4" x14ac:dyDescent="0.15">
      <c r="A318" s="51">
        <v>578</v>
      </c>
      <c r="B318" t="s">
        <v>334</v>
      </c>
      <c r="C318" s="59">
        <v>7.1623999999999999</v>
      </c>
      <c r="D318" s="59">
        <v>50797.163120566998</v>
      </c>
    </row>
    <row r="319" spans="1:4" x14ac:dyDescent="0.15">
      <c r="A319" s="51">
        <v>579</v>
      </c>
      <c r="B319" t="s">
        <v>335</v>
      </c>
      <c r="C319" s="59">
        <v>9.7141000000000002</v>
      </c>
      <c r="D319" s="59">
        <v>44972.685185185001</v>
      </c>
    </row>
    <row r="320" spans="1:4" x14ac:dyDescent="0.15">
      <c r="A320" s="51">
        <v>580</v>
      </c>
      <c r="B320" t="s">
        <v>336</v>
      </c>
      <c r="C320" s="59">
        <v>11.734299999999999</v>
      </c>
      <c r="D320" s="59">
        <v>51018.695652173999</v>
      </c>
    </row>
    <row r="321" spans="1:4" x14ac:dyDescent="0.15">
      <c r="A321" s="51">
        <v>581</v>
      </c>
      <c r="B321" t="s">
        <v>337</v>
      </c>
      <c r="C321" s="59">
        <v>151.08459999999999</v>
      </c>
      <c r="D321" s="59">
        <v>60361.406312425002</v>
      </c>
    </row>
    <row r="322" spans="1:4" x14ac:dyDescent="0.15">
      <c r="A322" s="51">
        <v>582</v>
      </c>
      <c r="B322" t="s">
        <v>338</v>
      </c>
      <c r="C322" s="59">
        <v>9.0706000000000007</v>
      </c>
      <c r="D322" s="59">
        <v>52736.046511628003</v>
      </c>
    </row>
    <row r="323" spans="1:4" x14ac:dyDescent="0.15">
      <c r="A323" s="51">
        <v>584</v>
      </c>
      <c r="B323" t="s">
        <v>339</v>
      </c>
      <c r="C323" s="59">
        <v>58.297400000000003</v>
      </c>
      <c r="D323" s="59">
        <v>57210.40235525</v>
      </c>
    </row>
    <row r="324" spans="1:4" x14ac:dyDescent="0.15">
      <c r="A324" s="51">
        <v>585</v>
      </c>
      <c r="B324" t="s">
        <v>340</v>
      </c>
      <c r="C324" s="59">
        <v>26.793399999999998</v>
      </c>
      <c r="D324" s="59">
        <v>62310.232558139003</v>
      </c>
    </row>
    <row r="325" spans="1:4" x14ac:dyDescent="0.15">
      <c r="A325" s="51">
        <v>586</v>
      </c>
      <c r="B325" t="s">
        <v>341</v>
      </c>
      <c r="C325" s="59">
        <v>4.3940000000000001</v>
      </c>
      <c r="D325" s="59">
        <v>47247.311827956997</v>
      </c>
    </row>
    <row r="326" spans="1:4" x14ac:dyDescent="0.15">
      <c r="A326" s="51">
        <v>587</v>
      </c>
      <c r="B326" t="s">
        <v>342</v>
      </c>
      <c r="C326" s="59">
        <v>99.055499999999995</v>
      </c>
      <c r="D326" s="59">
        <v>56570.816676185001</v>
      </c>
    </row>
    <row r="327" spans="1:4" x14ac:dyDescent="0.15">
      <c r="A327" s="51">
        <v>588</v>
      </c>
      <c r="B327" t="s">
        <v>343</v>
      </c>
      <c r="C327" s="59">
        <v>8.9692000000000007</v>
      </c>
      <c r="D327" s="59">
        <v>57128.662420382003</v>
      </c>
    </row>
    <row r="328" spans="1:4" x14ac:dyDescent="0.15">
      <c r="A328" s="51">
        <v>589</v>
      </c>
      <c r="B328" t="s">
        <v>344</v>
      </c>
      <c r="C328" s="59">
        <v>11.080500000000001</v>
      </c>
      <c r="D328" s="59">
        <v>52514.218009479002</v>
      </c>
    </row>
    <row r="329" spans="1:4" x14ac:dyDescent="0.15">
      <c r="A329" s="51">
        <v>590</v>
      </c>
      <c r="B329" t="s">
        <v>345</v>
      </c>
      <c r="C329" s="59">
        <v>66.490200000000002</v>
      </c>
      <c r="D329" s="59">
        <v>58788.859416446001</v>
      </c>
    </row>
    <row r="330" spans="1:4" x14ac:dyDescent="0.15">
      <c r="A330" s="51">
        <v>591</v>
      </c>
      <c r="B330" t="s">
        <v>346</v>
      </c>
      <c r="C330" s="59">
        <v>1.5058</v>
      </c>
      <c r="D330" s="59">
        <v>45630.303030303003</v>
      </c>
    </row>
    <row r="331" spans="1:4" x14ac:dyDescent="0.15">
      <c r="A331" s="51">
        <v>592</v>
      </c>
      <c r="B331" t="s">
        <v>347</v>
      </c>
      <c r="C331" s="59">
        <v>15.276400000000001</v>
      </c>
      <c r="D331" s="59">
        <v>56370.479704796999</v>
      </c>
    </row>
    <row r="332" spans="1:4" x14ac:dyDescent="0.15">
      <c r="A332" s="51">
        <v>593</v>
      </c>
      <c r="B332" t="s">
        <v>348</v>
      </c>
      <c r="C332" s="59">
        <v>172.54159999999999</v>
      </c>
      <c r="D332" s="59">
        <v>65755.182926829002</v>
      </c>
    </row>
    <row r="333" spans="1:4" x14ac:dyDescent="0.15">
      <c r="A333" s="51">
        <v>594</v>
      </c>
      <c r="B333" t="s">
        <v>349</v>
      </c>
      <c r="C333" s="59">
        <v>63.458599999999997</v>
      </c>
      <c r="D333" s="59">
        <v>57742.129208371</v>
      </c>
    </row>
    <row r="334" spans="1:4" x14ac:dyDescent="0.15">
      <c r="A334" s="51">
        <v>602</v>
      </c>
      <c r="B334" t="s">
        <v>350</v>
      </c>
      <c r="C334" s="59">
        <v>20.623899999999999</v>
      </c>
      <c r="D334" s="59">
        <v>54416.622691293</v>
      </c>
    </row>
    <row r="335" spans="1:4" x14ac:dyDescent="0.15">
      <c r="A335" s="51">
        <v>603</v>
      </c>
      <c r="B335" t="s">
        <v>351</v>
      </c>
      <c r="C335" s="59">
        <v>45.525500000000001</v>
      </c>
      <c r="D335" s="59">
        <v>61437.921727394998</v>
      </c>
    </row>
    <row r="336" spans="1:4" x14ac:dyDescent="0.15">
      <c r="A336" s="51">
        <v>605</v>
      </c>
      <c r="B336" t="s">
        <v>352</v>
      </c>
      <c r="C336" s="59">
        <v>26.655000000000001</v>
      </c>
      <c r="D336" s="59">
        <v>50965.583173995998</v>
      </c>
    </row>
    <row r="337" spans="1:4" x14ac:dyDescent="0.15">
      <c r="A337" s="51">
        <v>606</v>
      </c>
      <c r="B337" t="s">
        <v>353</v>
      </c>
      <c r="C337" s="59">
        <v>13.676</v>
      </c>
      <c r="D337" s="59">
        <v>58948.275862069</v>
      </c>
    </row>
    <row r="338" spans="1:4" x14ac:dyDescent="0.15">
      <c r="A338" s="51">
        <v>607</v>
      </c>
      <c r="B338" t="s">
        <v>354</v>
      </c>
      <c r="C338" s="59">
        <v>11.5282</v>
      </c>
      <c r="D338" s="59">
        <v>65501.136363635997</v>
      </c>
    </row>
    <row r="339" spans="1:4" x14ac:dyDescent="0.15">
      <c r="A339" s="51">
        <v>608</v>
      </c>
      <c r="B339" t="s">
        <v>355</v>
      </c>
      <c r="C339" s="59">
        <v>101.0244</v>
      </c>
      <c r="D339" s="59">
        <v>66903.576158940006</v>
      </c>
    </row>
    <row r="340" spans="1:4" x14ac:dyDescent="0.15">
      <c r="A340" s="51">
        <v>609</v>
      </c>
      <c r="B340" t="s">
        <v>356</v>
      </c>
      <c r="C340" s="59">
        <v>6.5712999999999999</v>
      </c>
      <c r="D340" s="59">
        <v>64424.509803922003</v>
      </c>
    </row>
    <row r="341" spans="1:4" x14ac:dyDescent="0.15">
      <c r="A341" s="51">
        <v>610</v>
      </c>
      <c r="B341" t="s">
        <v>357</v>
      </c>
      <c r="C341" s="59">
        <v>14.337</v>
      </c>
      <c r="D341" s="59">
        <v>64581.081081081</v>
      </c>
    </row>
    <row r="342" spans="1:4" x14ac:dyDescent="0.15">
      <c r="A342" s="51">
        <v>611</v>
      </c>
      <c r="B342" t="s">
        <v>358</v>
      </c>
      <c r="C342" s="59">
        <v>27.219200000000001</v>
      </c>
      <c r="D342" s="59">
        <v>68735.353535353002</v>
      </c>
    </row>
    <row r="343" spans="1:4" x14ac:dyDescent="0.15">
      <c r="A343" s="51">
        <v>612</v>
      </c>
      <c r="B343" t="s">
        <v>359</v>
      </c>
      <c r="C343" s="59">
        <v>152.24289999999999</v>
      </c>
      <c r="D343" s="59">
        <v>65424.538031800999</v>
      </c>
    </row>
    <row r="344" spans="1:4" x14ac:dyDescent="0.15">
      <c r="A344" s="51">
        <v>613</v>
      </c>
      <c r="B344" t="s">
        <v>360</v>
      </c>
      <c r="C344" s="59">
        <v>11.117800000000001</v>
      </c>
      <c r="D344" s="59">
        <v>51952.336448597998</v>
      </c>
    </row>
    <row r="345" spans="1:4" x14ac:dyDescent="0.15">
      <c r="A345" s="51">
        <v>614</v>
      </c>
      <c r="B345" t="s">
        <v>361</v>
      </c>
      <c r="C345" s="59">
        <v>25.467600000000001</v>
      </c>
      <c r="D345" s="59">
        <v>58012.756264237003</v>
      </c>
    </row>
    <row r="346" spans="1:4" x14ac:dyDescent="0.15">
      <c r="A346" s="51">
        <v>615</v>
      </c>
      <c r="B346" t="s">
        <v>362</v>
      </c>
      <c r="C346" s="59">
        <v>15.367699999999999</v>
      </c>
      <c r="D346" s="59">
        <v>61966.532258065003</v>
      </c>
    </row>
    <row r="347" spans="1:4" x14ac:dyDescent="0.15">
      <c r="A347" s="51">
        <v>616</v>
      </c>
      <c r="B347" t="s">
        <v>363</v>
      </c>
      <c r="C347" s="59">
        <v>374.35070000000002</v>
      </c>
      <c r="D347" s="59">
        <v>72408.259187621006</v>
      </c>
    </row>
    <row r="348" spans="1:4" x14ac:dyDescent="0.15">
      <c r="A348" s="51">
        <v>617</v>
      </c>
      <c r="B348" t="s">
        <v>364</v>
      </c>
      <c r="C348" s="59">
        <v>15.3202</v>
      </c>
      <c r="D348" s="59">
        <v>61280.800000000003</v>
      </c>
    </row>
    <row r="349" spans="1:4" x14ac:dyDescent="0.15">
      <c r="A349" s="51">
        <v>619</v>
      </c>
      <c r="B349" t="s">
        <v>365</v>
      </c>
      <c r="C349" s="59">
        <v>95.743399999999994</v>
      </c>
      <c r="D349" s="59">
        <v>65938.980716253005</v>
      </c>
    </row>
    <row r="350" spans="1:4" x14ac:dyDescent="0.15">
      <c r="A350" s="51">
        <v>620</v>
      </c>
      <c r="B350" t="s">
        <v>366</v>
      </c>
      <c r="C350" s="59">
        <v>14.6267</v>
      </c>
      <c r="D350" s="59">
        <v>51321.754385965003</v>
      </c>
    </row>
    <row r="351" spans="1:4" x14ac:dyDescent="0.15">
      <c r="A351" s="51">
        <v>622</v>
      </c>
      <c r="B351" t="s">
        <v>367</v>
      </c>
      <c r="C351" s="59">
        <v>17.532299999999999</v>
      </c>
      <c r="D351" s="59">
        <v>65910.902255638997</v>
      </c>
    </row>
    <row r="352" spans="1:4" x14ac:dyDescent="0.15">
      <c r="A352" s="51">
        <v>623</v>
      </c>
      <c r="B352" t="s">
        <v>368</v>
      </c>
      <c r="C352" s="59">
        <v>97.597999999999999</v>
      </c>
      <c r="D352" s="59">
        <v>72134.515890613999</v>
      </c>
    </row>
    <row r="353" spans="1:4" x14ac:dyDescent="0.15">
      <c r="A353" s="51">
        <v>624</v>
      </c>
      <c r="B353" t="s">
        <v>2260</v>
      </c>
      <c r="C353" s="59">
        <v>16.429500000000001</v>
      </c>
      <c r="D353" s="59">
        <v>62948.275862069</v>
      </c>
    </row>
    <row r="354" spans="1:4" x14ac:dyDescent="0.15">
      <c r="A354" s="51">
        <v>625</v>
      </c>
      <c r="B354" t="s">
        <v>2261</v>
      </c>
      <c r="C354" s="59">
        <v>10.841799999999999</v>
      </c>
      <c r="D354" s="59">
        <v>66924.691358024997</v>
      </c>
    </row>
    <row r="355" spans="1:4" x14ac:dyDescent="0.15">
      <c r="A355" s="51">
        <v>626</v>
      </c>
      <c r="B355" t="s">
        <v>369</v>
      </c>
      <c r="C355" s="59">
        <v>39.682499999999997</v>
      </c>
      <c r="D355" s="59">
        <v>54885.892116183</v>
      </c>
    </row>
    <row r="356" spans="1:4" x14ac:dyDescent="0.15">
      <c r="A356" s="51">
        <v>627</v>
      </c>
      <c r="B356" t="s">
        <v>370</v>
      </c>
      <c r="C356" s="59">
        <v>342.25619999999998</v>
      </c>
      <c r="D356" s="59">
        <v>70801.861812164003</v>
      </c>
    </row>
    <row r="357" spans="1:4" x14ac:dyDescent="0.15">
      <c r="A357" s="51">
        <v>628</v>
      </c>
      <c r="B357" t="s">
        <v>371</v>
      </c>
      <c r="C357" s="59">
        <v>37.812800000000003</v>
      </c>
      <c r="D357" s="59">
        <v>57906.278713628999</v>
      </c>
    </row>
    <row r="358" spans="1:4" x14ac:dyDescent="0.15">
      <c r="A358" s="51">
        <v>629</v>
      </c>
      <c r="B358" t="s">
        <v>372</v>
      </c>
      <c r="C358" s="59">
        <v>5.8198999999999996</v>
      </c>
      <c r="D358" s="59">
        <v>53393.577981650997</v>
      </c>
    </row>
    <row r="359" spans="1:4" x14ac:dyDescent="0.15">
      <c r="A359" s="51">
        <v>630</v>
      </c>
      <c r="B359" t="s">
        <v>373</v>
      </c>
      <c r="C359" s="59">
        <v>26.7393</v>
      </c>
      <c r="D359" s="59">
        <v>106531.07569721001</v>
      </c>
    </row>
    <row r="360" spans="1:4" x14ac:dyDescent="0.15">
      <c r="A360" s="51">
        <v>632</v>
      </c>
      <c r="B360" t="s">
        <v>374</v>
      </c>
      <c r="C360" s="59">
        <v>123.4845</v>
      </c>
      <c r="D360" s="59">
        <v>69101.566871852003</v>
      </c>
    </row>
    <row r="361" spans="1:4" x14ac:dyDescent="0.15">
      <c r="A361" s="51">
        <v>661</v>
      </c>
      <c r="B361" t="s">
        <v>375</v>
      </c>
      <c r="C361" s="59">
        <v>0.73519999999999996</v>
      </c>
      <c r="D361" s="59">
        <v>43247.058823528998</v>
      </c>
    </row>
    <row r="362" spans="1:4" x14ac:dyDescent="0.15">
      <c r="A362" s="51">
        <v>662</v>
      </c>
      <c r="B362" t="s">
        <v>376</v>
      </c>
      <c r="C362" s="59">
        <v>33.346899999999998</v>
      </c>
      <c r="D362" s="59">
        <v>64252.215799614998</v>
      </c>
    </row>
    <row r="363" spans="1:4" x14ac:dyDescent="0.15">
      <c r="A363" s="51">
        <v>663</v>
      </c>
      <c r="B363" t="s">
        <v>377</v>
      </c>
      <c r="C363" s="59">
        <v>43.386899999999997</v>
      </c>
      <c r="D363" s="59">
        <v>75063.840830450004</v>
      </c>
    </row>
    <row r="364" spans="1:4" x14ac:dyDescent="0.15">
      <c r="A364" s="51">
        <v>664</v>
      </c>
      <c r="B364" t="s">
        <v>2262</v>
      </c>
      <c r="C364" s="59">
        <v>9.5389999999999997</v>
      </c>
      <c r="D364" s="59">
        <v>67176.056338027993</v>
      </c>
    </row>
    <row r="365" spans="1:4" x14ac:dyDescent="0.15">
      <c r="A365" s="51">
        <v>665</v>
      </c>
      <c r="B365" t="s">
        <v>378</v>
      </c>
      <c r="C365" s="59">
        <v>5.4962999999999997</v>
      </c>
      <c r="D365" s="59">
        <v>58471.276595745003</v>
      </c>
    </row>
    <row r="366" spans="1:4" x14ac:dyDescent="0.15">
      <c r="A366" s="51">
        <v>666</v>
      </c>
      <c r="B366" t="s">
        <v>379</v>
      </c>
      <c r="C366" s="59">
        <v>10.8987</v>
      </c>
      <c r="D366" s="59">
        <v>58281.818181818002</v>
      </c>
    </row>
    <row r="367" spans="1:4" x14ac:dyDescent="0.15">
      <c r="A367" s="51">
        <v>667</v>
      </c>
      <c r="B367" t="s">
        <v>380</v>
      </c>
      <c r="C367" s="59">
        <v>90.942700000000002</v>
      </c>
      <c r="D367" s="59">
        <v>65052.002861230001</v>
      </c>
    </row>
    <row r="368" spans="1:4" x14ac:dyDescent="0.15">
      <c r="A368" s="51">
        <v>668</v>
      </c>
      <c r="B368" t="s">
        <v>381</v>
      </c>
      <c r="C368" s="59">
        <v>91.653099999999995</v>
      </c>
      <c r="D368" s="59">
        <v>69329.122541603996</v>
      </c>
    </row>
    <row r="369" spans="1:4" x14ac:dyDescent="0.15">
      <c r="A369" s="51">
        <v>669</v>
      </c>
      <c r="B369" t="s">
        <v>382</v>
      </c>
      <c r="C369" s="59">
        <v>12.553699999999999</v>
      </c>
      <c r="D369" s="59">
        <v>66421.693121692995</v>
      </c>
    </row>
    <row r="370" spans="1:4" x14ac:dyDescent="0.15">
      <c r="A370" s="51">
        <v>670</v>
      </c>
      <c r="B370" t="s">
        <v>383</v>
      </c>
      <c r="C370" s="59">
        <v>148.48349999999999</v>
      </c>
      <c r="D370" s="59">
        <v>65671.605484298998</v>
      </c>
    </row>
    <row r="371" spans="1:4" x14ac:dyDescent="0.15">
      <c r="A371" s="51">
        <v>671</v>
      </c>
      <c r="B371" t="s">
        <v>384</v>
      </c>
      <c r="C371" s="59">
        <v>9.0548000000000002</v>
      </c>
      <c r="D371" s="59">
        <v>61181.081081081</v>
      </c>
    </row>
    <row r="372" spans="1:4" x14ac:dyDescent="0.15">
      <c r="A372" s="51">
        <v>681</v>
      </c>
      <c r="B372" t="s">
        <v>385</v>
      </c>
      <c r="C372" s="59">
        <v>9.3177000000000003</v>
      </c>
      <c r="D372" s="59">
        <v>67033.812949640007</v>
      </c>
    </row>
    <row r="373" spans="1:4" x14ac:dyDescent="0.15">
      <c r="A373" s="51">
        <v>683</v>
      </c>
      <c r="B373" t="s">
        <v>386</v>
      </c>
      <c r="C373" s="59">
        <v>3.8075999999999999</v>
      </c>
      <c r="D373" s="59">
        <v>65648.275862069</v>
      </c>
    </row>
    <row r="374" spans="1:4" x14ac:dyDescent="0.15">
      <c r="A374" s="51">
        <v>687</v>
      </c>
      <c r="B374" t="s">
        <v>387</v>
      </c>
      <c r="C374" s="59">
        <v>5.0296000000000003</v>
      </c>
      <c r="D374" s="59">
        <v>56512.359550562003</v>
      </c>
    </row>
    <row r="375" spans="1:4" x14ac:dyDescent="0.15">
      <c r="A375" s="51">
        <v>690</v>
      </c>
      <c r="B375" t="s">
        <v>388</v>
      </c>
      <c r="C375" s="59">
        <v>34.643999999999998</v>
      </c>
      <c r="D375" s="59">
        <v>61316.814159292</v>
      </c>
    </row>
    <row r="376" spans="1:4" x14ac:dyDescent="0.15">
      <c r="A376" s="51">
        <v>691</v>
      </c>
      <c r="B376" t="s">
        <v>389</v>
      </c>
      <c r="C376" s="59">
        <v>12.6084</v>
      </c>
      <c r="D376" s="59">
        <v>59755.450236967001</v>
      </c>
    </row>
    <row r="377" spans="1:4" x14ac:dyDescent="0.15">
      <c r="A377" s="51">
        <v>692</v>
      </c>
      <c r="B377" t="s">
        <v>390</v>
      </c>
      <c r="C377" s="59">
        <v>10.1721</v>
      </c>
      <c r="D377" s="59">
        <v>61649.090909090999</v>
      </c>
    </row>
    <row r="378" spans="1:4" x14ac:dyDescent="0.15">
      <c r="A378" s="51">
        <v>694</v>
      </c>
      <c r="B378" t="s">
        <v>391</v>
      </c>
      <c r="C378" s="59">
        <v>9.2840000000000007</v>
      </c>
      <c r="D378" s="59">
        <v>57308.641975309001</v>
      </c>
    </row>
    <row r="379" spans="1:4" x14ac:dyDescent="0.15">
      <c r="A379" s="51">
        <v>696</v>
      </c>
      <c r="B379" t="s">
        <v>392</v>
      </c>
      <c r="C379" s="59">
        <v>8.1495999999999995</v>
      </c>
      <c r="D379" s="59">
        <v>61739.393939394002</v>
      </c>
    </row>
    <row r="380" spans="1:4" x14ac:dyDescent="0.15">
      <c r="A380" s="51">
        <v>700</v>
      </c>
      <c r="B380" t="s">
        <v>393</v>
      </c>
      <c r="C380" s="59">
        <v>178.148</v>
      </c>
      <c r="D380" s="59">
        <v>58543.542556687004</v>
      </c>
    </row>
    <row r="381" spans="1:4" x14ac:dyDescent="0.15">
      <c r="A381" s="51">
        <v>701</v>
      </c>
      <c r="B381" t="s">
        <v>394</v>
      </c>
      <c r="C381" s="59">
        <v>10.8269</v>
      </c>
      <c r="D381" s="59">
        <v>60485.474860335002</v>
      </c>
    </row>
    <row r="382" spans="1:4" x14ac:dyDescent="0.15">
      <c r="A382" s="51">
        <v>703</v>
      </c>
      <c r="B382" t="s">
        <v>395</v>
      </c>
      <c r="C382" s="59">
        <v>51.408999999999999</v>
      </c>
      <c r="D382" s="59">
        <v>56742.825607063998</v>
      </c>
    </row>
    <row r="383" spans="1:4" x14ac:dyDescent="0.15">
      <c r="A383" s="51">
        <v>704</v>
      </c>
      <c r="B383" t="s">
        <v>396</v>
      </c>
      <c r="C383" s="59">
        <v>4.9173</v>
      </c>
      <c r="D383" s="59">
        <v>52311.702127659999</v>
      </c>
    </row>
    <row r="384" spans="1:4" x14ac:dyDescent="0.15">
      <c r="A384" s="51">
        <v>706</v>
      </c>
      <c r="B384" t="s">
        <v>397</v>
      </c>
      <c r="C384" s="59">
        <v>13.1457</v>
      </c>
      <c r="D384" s="59">
        <v>57155.217391304002</v>
      </c>
    </row>
    <row r="385" spans="1:4" x14ac:dyDescent="0.15">
      <c r="A385" s="51">
        <v>707</v>
      </c>
      <c r="B385" t="s">
        <v>398</v>
      </c>
      <c r="C385" s="59">
        <v>3.1027</v>
      </c>
      <c r="D385" s="59">
        <v>53494.827586207</v>
      </c>
    </row>
    <row r="386" spans="1:4" x14ac:dyDescent="0.15">
      <c r="A386" s="51">
        <v>708</v>
      </c>
      <c r="B386" t="s">
        <v>399</v>
      </c>
      <c r="C386" s="59">
        <v>0.43959999999999999</v>
      </c>
      <c r="D386" s="59">
        <v>48844.444444444001</v>
      </c>
    </row>
    <row r="387" spans="1:4" x14ac:dyDescent="0.15">
      <c r="A387" s="51">
        <v>709</v>
      </c>
      <c r="B387" t="s">
        <v>400</v>
      </c>
      <c r="C387" s="59">
        <v>1.0616000000000001</v>
      </c>
      <c r="D387" s="59">
        <v>36606.896551723999</v>
      </c>
    </row>
    <row r="388" spans="1:4" x14ac:dyDescent="0.15">
      <c r="A388" s="51">
        <v>711</v>
      </c>
      <c r="B388" t="s">
        <v>401</v>
      </c>
      <c r="C388" s="59">
        <v>7.2617000000000003</v>
      </c>
      <c r="D388" s="59">
        <v>56292.248062015002</v>
      </c>
    </row>
    <row r="389" spans="1:4" x14ac:dyDescent="0.15">
      <c r="A389" s="51">
        <v>713</v>
      </c>
      <c r="B389" t="s">
        <v>402</v>
      </c>
      <c r="C389" s="59">
        <v>80.292000000000002</v>
      </c>
      <c r="D389" s="59">
        <v>57433.476394849997</v>
      </c>
    </row>
    <row r="390" spans="1:4" x14ac:dyDescent="0.15">
      <c r="A390" s="51">
        <v>715</v>
      </c>
      <c r="B390" t="s">
        <v>403</v>
      </c>
      <c r="C390" s="59">
        <v>0.5454</v>
      </c>
      <c r="D390" s="59">
        <v>45450</v>
      </c>
    </row>
    <row r="391" spans="1:4" x14ac:dyDescent="0.15">
      <c r="A391" s="51">
        <v>716</v>
      </c>
      <c r="B391" t="s">
        <v>2184</v>
      </c>
      <c r="C391" s="59">
        <v>7.2176</v>
      </c>
      <c r="D391" s="59">
        <v>53070.588235294003</v>
      </c>
    </row>
    <row r="392" spans="1:4" x14ac:dyDescent="0.15">
      <c r="A392" s="51">
        <v>717</v>
      </c>
      <c r="B392" t="s">
        <v>2185</v>
      </c>
      <c r="C392" s="59">
        <v>93.273399999999995</v>
      </c>
      <c r="D392" s="59">
        <v>58223.096129837999</v>
      </c>
    </row>
    <row r="393" spans="1:4" x14ac:dyDescent="0.15">
      <c r="A393" s="51">
        <v>723</v>
      </c>
      <c r="B393" t="s">
        <v>404</v>
      </c>
      <c r="C393" s="59">
        <v>123.8338</v>
      </c>
      <c r="D393" s="59">
        <v>73842.456768037999</v>
      </c>
    </row>
    <row r="394" spans="1:4" x14ac:dyDescent="0.15">
      <c r="A394" s="51">
        <v>724</v>
      </c>
      <c r="B394" t="s">
        <v>405</v>
      </c>
      <c r="C394" s="59">
        <v>22.001200000000001</v>
      </c>
      <c r="D394" s="59">
        <v>66069.669669669995</v>
      </c>
    </row>
    <row r="395" spans="1:4" x14ac:dyDescent="0.15">
      <c r="A395" s="51">
        <v>726</v>
      </c>
      <c r="B395" t="s">
        <v>406</v>
      </c>
      <c r="C395" s="59">
        <v>80.510499999999993</v>
      </c>
      <c r="D395" s="59">
        <v>93291.425260717995</v>
      </c>
    </row>
    <row r="396" spans="1:4" x14ac:dyDescent="0.15">
      <c r="A396" s="51">
        <v>731</v>
      </c>
      <c r="B396" t="s">
        <v>407</v>
      </c>
      <c r="C396" s="59">
        <v>49.119700000000002</v>
      </c>
      <c r="D396" s="59">
        <v>61708.165829145997</v>
      </c>
    </row>
    <row r="397" spans="1:4" x14ac:dyDescent="0.15">
      <c r="A397" s="51">
        <v>732</v>
      </c>
      <c r="B397" t="s">
        <v>408</v>
      </c>
      <c r="C397" s="59">
        <v>63.225700000000003</v>
      </c>
      <c r="D397" s="59">
        <v>90841.522988505996</v>
      </c>
    </row>
    <row r="398" spans="1:4" x14ac:dyDescent="0.15">
      <c r="A398" s="51">
        <v>733</v>
      </c>
      <c r="B398" t="s">
        <v>409</v>
      </c>
      <c r="C398" s="59">
        <v>107.9644</v>
      </c>
      <c r="D398" s="59">
        <v>61729.216695253999</v>
      </c>
    </row>
    <row r="399" spans="1:4" x14ac:dyDescent="0.15">
      <c r="A399" s="51">
        <v>734</v>
      </c>
      <c r="B399" t="s">
        <v>410</v>
      </c>
      <c r="C399" s="59">
        <v>14.317600000000001</v>
      </c>
      <c r="D399" s="59">
        <v>66593.488372092994</v>
      </c>
    </row>
    <row r="400" spans="1:4" x14ac:dyDescent="0.15">
      <c r="A400" s="51">
        <v>735</v>
      </c>
      <c r="B400" t="s">
        <v>411</v>
      </c>
      <c r="C400" s="59">
        <v>8.1003000000000007</v>
      </c>
      <c r="D400" s="59">
        <v>59561.029411764997</v>
      </c>
    </row>
    <row r="401" spans="1:4" x14ac:dyDescent="0.15">
      <c r="A401" s="51">
        <v>736</v>
      </c>
      <c r="B401" t="s">
        <v>412</v>
      </c>
      <c r="C401" s="59">
        <v>11.6935</v>
      </c>
      <c r="D401" s="59">
        <v>63551.630434783001</v>
      </c>
    </row>
    <row r="402" spans="1:4" x14ac:dyDescent="0.15">
      <c r="A402" s="51">
        <v>737</v>
      </c>
      <c r="B402" t="s">
        <v>413</v>
      </c>
      <c r="C402" s="59">
        <v>8.7783999999999995</v>
      </c>
      <c r="D402" s="59">
        <v>61387.412587412997</v>
      </c>
    </row>
    <row r="403" spans="1:4" x14ac:dyDescent="0.15">
      <c r="A403" s="51">
        <v>738</v>
      </c>
      <c r="B403" t="s">
        <v>414</v>
      </c>
      <c r="C403" s="59">
        <v>21.441099999999999</v>
      </c>
      <c r="D403" s="59">
        <v>72681.694915254004</v>
      </c>
    </row>
    <row r="404" spans="1:4" x14ac:dyDescent="0.15">
      <c r="A404" s="51">
        <v>739</v>
      </c>
      <c r="B404" t="s">
        <v>415</v>
      </c>
      <c r="C404" s="59">
        <v>133.13249999999999</v>
      </c>
      <c r="D404" s="59">
        <v>73921.432537479006</v>
      </c>
    </row>
    <row r="405" spans="1:4" x14ac:dyDescent="0.15">
      <c r="A405" s="51">
        <v>740</v>
      </c>
      <c r="B405" t="s">
        <v>416</v>
      </c>
      <c r="C405" s="59">
        <v>22.557600000000001</v>
      </c>
      <c r="D405" s="59">
        <v>87094.980694981001</v>
      </c>
    </row>
    <row r="406" spans="1:4" x14ac:dyDescent="0.15">
      <c r="A406" s="51">
        <v>741</v>
      </c>
      <c r="B406" t="s">
        <v>417</v>
      </c>
      <c r="C406" s="59">
        <v>13.4526</v>
      </c>
      <c r="D406" s="59">
        <v>70065.625</v>
      </c>
    </row>
    <row r="407" spans="1:4" x14ac:dyDescent="0.15">
      <c r="A407" s="51">
        <v>742</v>
      </c>
      <c r="B407" t="s">
        <v>418</v>
      </c>
      <c r="C407" s="59">
        <v>38.849499999999999</v>
      </c>
      <c r="D407" s="59">
        <v>96400.744416873</v>
      </c>
    </row>
    <row r="408" spans="1:4" x14ac:dyDescent="0.15">
      <c r="A408" s="51">
        <v>743</v>
      </c>
      <c r="B408" t="s">
        <v>419</v>
      </c>
      <c r="C408" s="59">
        <v>179.2004</v>
      </c>
      <c r="D408" s="59">
        <v>60255.682582381</v>
      </c>
    </row>
    <row r="409" spans="1:4" x14ac:dyDescent="0.15">
      <c r="A409" s="51">
        <v>744</v>
      </c>
      <c r="B409" t="s">
        <v>420</v>
      </c>
      <c r="C409" s="59">
        <v>69.295199999999994</v>
      </c>
      <c r="D409" s="59">
        <v>60785.263157895002</v>
      </c>
    </row>
    <row r="410" spans="1:4" x14ac:dyDescent="0.15">
      <c r="A410" s="51">
        <v>745</v>
      </c>
      <c r="B410" t="s">
        <v>421</v>
      </c>
      <c r="C410" s="59">
        <v>123.72280000000001</v>
      </c>
      <c r="D410" s="59">
        <v>75348.842874542999</v>
      </c>
    </row>
    <row r="411" spans="1:4" x14ac:dyDescent="0.15">
      <c r="A411" s="51">
        <v>746</v>
      </c>
      <c r="B411" t="s">
        <v>422</v>
      </c>
      <c r="C411" s="59">
        <v>54.740299999999998</v>
      </c>
      <c r="D411" s="59">
        <v>67580.617283950996</v>
      </c>
    </row>
    <row r="412" spans="1:4" x14ac:dyDescent="0.15">
      <c r="A412" s="51">
        <v>747</v>
      </c>
      <c r="B412" t="s">
        <v>423</v>
      </c>
      <c r="C412" s="59">
        <v>12.821199999999999</v>
      </c>
      <c r="D412" s="59">
        <v>65414.285714286001</v>
      </c>
    </row>
    <row r="413" spans="1:4" x14ac:dyDescent="0.15">
      <c r="A413" s="51">
        <v>748</v>
      </c>
      <c r="B413" t="s">
        <v>424</v>
      </c>
      <c r="C413" s="59">
        <v>18.353899999999999</v>
      </c>
      <c r="D413" s="59">
        <v>67230.402930402997</v>
      </c>
    </row>
    <row r="414" spans="1:4" x14ac:dyDescent="0.15">
      <c r="A414" s="51">
        <v>749</v>
      </c>
      <c r="B414" t="s">
        <v>425</v>
      </c>
      <c r="C414" s="59">
        <v>89.084000000000003</v>
      </c>
      <c r="D414" s="59">
        <v>64600.435097897003</v>
      </c>
    </row>
    <row r="415" spans="1:4" x14ac:dyDescent="0.15">
      <c r="A415" s="51">
        <v>750</v>
      </c>
      <c r="B415" t="s">
        <v>426</v>
      </c>
      <c r="C415" s="59">
        <v>45.971800000000002</v>
      </c>
      <c r="D415" s="59">
        <v>73672.756410255999</v>
      </c>
    </row>
    <row r="416" spans="1:4" x14ac:dyDescent="0.15">
      <c r="A416" s="51">
        <v>751</v>
      </c>
      <c r="B416" t="s">
        <v>427</v>
      </c>
      <c r="C416" s="59">
        <v>87.726399999999998</v>
      </c>
      <c r="D416" s="59">
        <v>71033.522267206004</v>
      </c>
    </row>
    <row r="417" spans="1:4" x14ac:dyDescent="0.15">
      <c r="A417" s="51">
        <v>754</v>
      </c>
      <c r="B417" t="s">
        <v>428</v>
      </c>
      <c r="C417" s="59">
        <v>28.5472</v>
      </c>
      <c r="D417" s="59">
        <v>64586.425339365996</v>
      </c>
    </row>
    <row r="418" spans="1:4" x14ac:dyDescent="0.15">
      <c r="A418" s="51">
        <v>755</v>
      </c>
      <c r="B418" t="s">
        <v>429</v>
      </c>
      <c r="C418" s="59">
        <v>64.498699999999999</v>
      </c>
      <c r="D418" s="59">
        <v>66699.793174766994</v>
      </c>
    </row>
    <row r="419" spans="1:4" x14ac:dyDescent="0.15">
      <c r="A419" s="51">
        <v>756</v>
      </c>
      <c r="B419" t="s">
        <v>430</v>
      </c>
      <c r="C419" s="59">
        <v>44.017099999999999</v>
      </c>
      <c r="D419" s="59">
        <v>80323.175182481995</v>
      </c>
    </row>
    <row r="420" spans="1:4" x14ac:dyDescent="0.15">
      <c r="A420" s="51">
        <v>761</v>
      </c>
      <c r="B420" t="s">
        <v>431</v>
      </c>
      <c r="C420" s="59">
        <v>16.179200000000002</v>
      </c>
      <c r="D420" s="59">
        <v>50090.40247678</v>
      </c>
    </row>
    <row r="421" spans="1:4" x14ac:dyDescent="0.15">
      <c r="A421" s="51">
        <v>762</v>
      </c>
      <c r="B421" t="s">
        <v>432</v>
      </c>
      <c r="C421" s="59">
        <v>45.225299999999997</v>
      </c>
      <c r="D421" s="59">
        <v>54685.973397823996</v>
      </c>
    </row>
    <row r="422" spans="1:4" x14ac:dyDescent="0.15">
      <c r="A422" s="51">
        <v>763</v>
      </c>
      <c r="B422" t="s">
        <v>433</v>
      </c>
      <c r="C422" s="59">
        <v>37.243099999999998</v>
      </c>
      <c r="D422" s="59">
        <v>52902.130681818002</v>
      </c>
    </row>
    <row r="423" spans="1:4" x14ac:dyDescent="0.15">
      <c r="A423" s="51">
        <v>766</v>
      </c>
      <c r="B423" t="s">
        <v>434</v>
      </c>
      <c r="C423" s="59">
        <v>13.8851</v>
      </c>
      <c r="D423" s="59">
        <v>47551.712328766997</v>
      </c>
    </row>
    <row r="424" spans="1:4" x14ac:dyDescent="0.15">
      <c r="A424" s="51">
        <v>767</v>
      </c>
      <c r="B424" t="s">
        <v>435</v>
      </c>
      <c r="C424" s="59">
        <v>24.793299999999999</v>
      </c>
      <c r="D424" s="59">
        <v>57793.240093239998</v>
      </c>
    </row>
    <row r="425" spans="1:4" x14ac:dyDescent="0.15">
      <c r="A425" s="51">
        <v>768</v>
      </c>
      <c r="B425" t="s">
        <v>436</v>
      </c>
      <c r="C425" s="59">
        <v>373.68090000000001</v>
      </c>
      <c r="D425" s="59">
        <v>65998.039561992002</v>
      </c>
    </row>
    <row r="426" spans="1:4" x14ac:dyDescent="0.15">
      <c r="A426" s="51">
        <v>769</v>
      </c>
      <c r="B426" t="s">
        <v>437</v>
      </c>
      <c r="C426" s="59">
        <v>57.5197</v>
      </c>
      <c r="D426" s="59">
        <v>55898.639455782002</v>
      </c>
    </row>
    <row r="427" spans="1:4" x14ac:dyDescent="0.15">
      <c r="A427" s="51">
        <v>770</v>
      </c>
      <c r="B427" t="s">
        <v>438</v>
      </c>
      <c r="C427" s="59">
        <v>21.597100000000001</v>
      </c>
      <c r="D427" s="59">
        <v>57439.095744680999</v>
      </c>
    </row>
    <row r="428" spans="1:4" x14ac:dyDescent="0.15">
      <c r="A428" s="51">
        <v>782</v>
      </c>
      <c r="B428" t="s">
        <v>439</v>
      </c>
      <c r="C428" s="59">
        <v>6.8329000000000004</v>
      </c>
      <c r="D428" s="59">
        <v>57905.932203390003</v>
      </c>
    </row>
    <row r="429" spans="1:4" x14ac:dyDescent="0.15">
      <c r="A429" s="51">
        <v>783</v>
      </c>
      <c r="B429" t="s">
        <v>440</v>
      </c>
      <c r="C429" s="59">
        <v>21.574200000000001</v>
      </c>
      <c r="D429" s="59">
        <v>53935.5</v>
      </c>
    </row>
    <row r="430" spans="1:4" x14ac:dyDescent="0.15">
      <c r="A430" s="51">
        <v>784</v>
      </c>
      <c r="B430" t="s">
        <v>441</v>
      </c>
      <c r="C430" s="59">
        <v>24.604500000000002</v>
      </c>
      <c r="D430" s="59">
        <v>57892.941176471002</v>
      </c>
    </row>
    <row r="431" spans="1:4" x14ac:dyDescent="0.15">
      <c r="A431" s="51">
        <v>785</v>
      </c>
      <c r="B431" t="s">
        <v>442</v>
      </c>
      <c r="C431" s="59">
        <v>122.8533</v>
      </c>
      <c r="D431" s="59">
        <v>59928.439024389998</v>
      </c>
    </row>
    <row r="432" spans="1:4" x14ac:dyDescent="0.15">
      <c r="A432" s="51">
        <v>786</v>
      </c>
      <c r="B432" t="s">
        <v>443</v>
      </c>
      <c r="C432" s="59">
        <v>12.8866</v>
      </c>
      <c r="D432" s="59">
        <v>52172.469635627996</v>
      </c>
    </row>
    <row r="433" spans="1:4" x14ac:dyDescent="0.15">
      <c r="A433" s="51">
        <v>791</v>
      </c>
      <c r="B433" t="s">
        <v>444</v>
      </c>
      <c r="C433" s="59">
        <v>23.249199999999998</v>
      </c>
      <c r="D433" s="59">
        <v>47350.712830957003</v>
      </c>
    </row>
    <row r="434" spans="1:4" x14ac:dyDescent="0.15">
      <c r="A434" s="51">
        <v>792</v>
      </c>
      <c r="B434" t="s">
        <v>445</v>
      </c>
      <c r="C434" s="59">
        <v>52.284100000000002</v>
      </c>
      <c r="D434" s="59">
        <v>56219.462365591004</v>
      </c>
    </row>
    <row r="435" spans="1:4" x14ac:dyDescent="0.15">
      <c r="A435" s="51">
        <v>793</v>
      </c>
      <c r="B435" t="s">
        <v>446</v>
      </c>
      <c r="C435" s="59">
        <v>26.223099999999999</v>
      </c>
      <c r="D435" s="59">
        <v>50332.245681382003</v>
      </c>
    </row>
    <row r="436" spans="1:4" x14ac:dyDescent="0.15">
      <c r="A436" s="51">
        <v>794</v>
      </c>
      <c r="B436" t="s">
        <v>447</v>
      </c>
      <c r="C436" s="59">
        <v>75.2136</v>
      </c>
      <c r="D436" s="59">
        <v>58806.567630962003</v>
      </c>
    </row>
    <row r="437" spans="1:4" x14ac:dyDescent="0.15">
      <c r="A437" s="51">
        <v>841</v>
      </c>
      <c r="B437" t="s">
        <v>448</v>
      </c>
      <c r="C437" s="59">
        <v>27.0823</v>
      </c>
      <c r="D437" s="59">
        <v>64481.666666666999</v>
      </c>
    </row>
    <row r="438" spans="1:4" x14ac:dyDescent="0.15">
      <c r="A438" s="51">
        <v>842</v>
      </c>
      <c r="B438" t="s">
        <v>449</v>
      </c>
      <c r="C438" s="59">
        <v>21.438300000000002</v>
      </c>
      <c r="D438" s="59">
        <v>66994.6875</v>
      </c>
    </row>
    <row r="439" spans="1:4" x14ac:dyDescent="0.15">
      <c r="A439" s="51">
        <v>843</v>
      </c>
      <c r="B439" t="s">
        <v>450</v>
      </c>
      <c r="C439" s="59">
        <v>399.9126</v>
      </c>
      <c r="D439" s="59">
        <v>130775.86657945999</v>
      </c>
    </row>
    <row r="440" spans="1:4" x14ac:dyDescent="0.15">
      <c r="A440" s="51">
        <v>852</v>
      </c>
      <c r="B440" t="s">
        <v>451</v>
      </c>
      <c r="C440" s="59">
        <v>25.213100000000001</v>
      </c>
      <c r="D440" s="59">
        <v>47661.814744802003</v>
      </c>
    </row>
    <row r="441" spans="1:4" x14ac:dyDescent="0.15">
      <c r="A441" s="51">
        <v>853</v>
      </c>
      <c r="B441" t="s">
        <v>452</v>
      </c>
      <c r="C441" s="59">
        <v>37.748399999999997</v>
      </c>
      <c r="D441" s="59">
        <v>55107.153284671003</v>
      </c>
    </row>
    <row r="442" spans="1:4" x14ac:dyDescent="0.15">
      <c r="A442" s="51">
        <v>855</v>
      </c>
      <c r="B442" t="s">
        <v>453</v>
      </c>
      <c r="C442" s="59">
        <v>176.98859999999999</v>
      </c>
      <c r="D442" s="59">
        <v>60220.687308608001</v>
      </c>
    </row>
    <row r="443" spans="1:4" x14ac:dyDescent="0.15">
      <c r="A443" s="51">
        <v>861</v>
      </c>
      <c r="B443" t="s">
        <v>454</v>
      </c>
      <c r="C443" s="59">
        <v>364.52850000000001</v>
      </c>
      <c r="D443" s="59">
        <v>70522.054556007002</v>
      </c>
    </row>
    <row r="444" spans="1:4" x14ac:dyDescent="0.15">
      <c r="A444" s="51">
        <v>863</v>
      </c>
      <c r="B444" t="s">
        <v>455</v>
      </c>
      <c r="C444" s="59">
        <v>26.943100000000001</v>
      </c>
      <c r="D444" s="59">
        <v>59346.035242291</v>
      </c>
    </row>
    <row r="445" spans="1:4" x14ac:dyDescent="0.15">
      <c r="A445" s="51">
        <v>865</v>
      </c>
      <c r="B445" t="s">
        <v>2263</v>
      </c>
      <c r="C445" s="59">
        <v>7.7763999999999998</v>
      </c>
      <c r="D445" s="59">
        <v>55545.714285713999</v>
      </c>
    </row>
    <row r="446" spans="1:4" x14ac:dyDescent="0.15">
      <c r="A446" s="51">
        <v>866</v>
      </c>
      <c r="B446" t="s">
        <v>456</v>
      </c>
      <c r="C446" s="59">
        <v>43.917700000000004</v>
      </c>
      <c r="D446" s="59">
        <v>86793.873517786997</v>
      </c>
    </row>
    <row r="447" spans="1:4" x14ac:dyDescent="0.15">
      <c r="A447" s="51">
        <v>867</v>
      </c>
      <c r="B447" t="s">
        <v>457</v>
      </c>
      <c r="C447" s="59">
        <v>18.753699999999998</v>
      </c>
      <c r="D447" s="59">
        <v>58789.028213165999</v>
      </c>
    </row>
    <row r="448" spans="1:4" x14ac:dyDescent="0.15">
      <c r="A448" s="51">
        <v>868</v>
      </c>
      <c r="B448" t="s">
        <v>458</v>
      </c>
      <c r="C448" s="59">
        <v>7.9512999999999998</v>
      </c>
      <c r="D448" s="59">
        <v>65713.223140496004</v>
      </c>
    </row>
    <row r="449" spans="1:4" x14ac:dyDescent="0.15">
      <c r="A449" s="51">
        <v>869</v>
      </c>
      <c r="B449" t="s">
        <v>459</v>
      </c>
      <c r="C449" s="59">
        <v>30.5977</v>
      </c>
      <c r="D449" s="59">
        <v>71657.377049179995</v>
      </c>
    </row>
    <row r="450" spans="1:4" x14ac:dyDescent="0.15">
      <c r="A450" s="51">
        <v>870</v>
      </c>
      <c r="B450" t="s">
        <v>460</v>
      </c>
      <c r="C450" s="59">
        <v>126.8163</v>
      </c>
      <c r="D450" s="59">
        <v>78330.018529957</v>
      </c>
    </row>
    <row r="451" spans="1:4" x14ac:dyDescent="0.15">
      <c r="A451" s="51">
        <v>872</v>
      </c>
      <c r="B451" t="s">
        <v>461</v>
      </c>
      <c r="C451" s="59">
        <v>28.9817</v>
      </c>
      <c r="D451" s="59">
        <v>67872.833723653006</v>
      </c>
    </row>
    <row r="452" spans="1:4" x14ac:dyDescent="0.15">
      <c r="A452" s="51">
        <v>873</v>
      </c>
      <c r="B452" t="s">
        <v>2264</v>
      </c>
      <c r="C452" s="59">
        <v>7.2051999999999996</v>
      </c>
      <c r="D452" s="59">
        <v>55001.526717556997</v>
      </c>
    </row>
    <row r="453" spans="1:4" x14ac:dyDescent="0.15">
      <c r="A453" s="51">
        <v>874</v>
      </c>
      <c r="B453" t="s">
        <v>2265</v>
      </c>
      <c r="C453" s="59">
        <v>5.6200999999999999</v>
      </c>
      <c r="D453" s="59">
        <v>63147.191011235998</v>
      </c>
    </row>
    <row r="454" spans="1:4" x14ac:dyDescent="0.15">
      <c r="A454" s="51">
        <v>875</v>
      </c>
      <c r="B454" t="s">
        <v>2266</v>
      </c>
      <c r="C454" s="59">
        <v>7.8025000000000002</v>
      </c>
      <c r="D454" s="59">
        <v>83897.849462365994</v>
      </c>
    </row>
    <row r="455" spans="1:4" x14ac:dyDescent="0.15">
      <c r="A455" s="51">
        <v>876</v>
      </c>
      <c r="B455" t="s">
        <v>2267</v>
      </c>
      <c r="C455" s="59">
        <v>39.598999999999997</v>
      </c>
      <c r="D455" s="59">
        <v>66777.403035412994</v>
      </c>
    </row>
    <row r="456" spans="1:4" x14ac:dyDescent="0.15">
      <c r="A456" s="51">
        <v>877</v>
      </c>
      <c r="B456" t="s">
        <v>462</v>
      </c>
      <c r="C456" s="59">
        <v>11.444699999999999</v>
      </c>
      <c r="D456" s="59">
        <v>56656.930693069</v>
      </c>
    </row>
    <row r="457" spans="1:4" x14ac:dyDescent="0.15">
      <c r="A457" s="51">
        <v>878</v>
      </c>
      <c r="B457" t="s">
        <v>2268</v>
      </c>
      <c r="C457" s="59">
        <v>6.7229999999999999</v>
      </c>
      <c r="D457" s="59">
        <v>52937.007874016002</v>
      </c>
    </row>
    <row r="458" spans="1:4" x14ac:dyDescent="0.15">
      <c r="A458" s="51">
        <v>879</v>
      </c>
      <c r="B458" t="s">
        <v>463</v>
      </c>
      <c r="C458" s="59">
        <v>63.7729</v>
      </c>
      <c r="D458" s="59">
        <v>62954.491609081997</v>
      </c>
    </row>
    <row r="459" spans="1:4" x14ac:dyDescent="0.15">
      <c r="A459" s="51">
        <v>880</v>
      </c>
      <c r="B459" t="s">
        <v>464</v>
      </c>
      <c r="C459" s="59">
        <v>39.634</v>
      </c>
      <c r="D459" s="59">
        <v>55123.783031988998</v>
      </c>
    </row>
    <row r="460" spans="1:4" x14ac:dyDescent="0.15">
      <c r="A460" s="51">
        <v>881</v>
      </c>
      <c r="B460" t="s">
        <v>2269</v>
      </c>
      <c r="C460" s="59">
        <v>12.4892</v>
      </c>
      <c r="D460" s="59">
        <v>60922.926829267999</v>
      </c>
    </row>
    <row r="461" spans="1:4" x14ac:dyDescent="0.15">
      <c r="A461" s="51">
        <v>883</v>
      </c>
      <c r="B461" t="s">
        <v>465</v>
      </c>
      <c r="C461" s="59">
        <v>61.015000000000001</v>
      </c>
      <c r="D461" s="59">
        <v>65748.922413793</v>
      </c>
    </row>
    <row r="462" spans="1:4" x14ac:dyDescent="0.15">
      <c r="A462" s="51">
        <v>884</v>
      </c>
      <c r="B462" t="s">
        <v>466</v>
      </c>
      <c r="C462" s="59">
        <v>80.902199999999993</v>
      </c>
      <c r="D462" s="59">
        <v>70780.577427821001</v>
      </c>
    </row>
    <row r="463" spans="1:4" x14ac:dyDescent="0.15">
      <c r="A463" s="51">
        <v>885</v>
      </c>
      <c r="B463" t="s">
        <v>467</v>
      </c>
      <c r="C463" s="59">
        <v>57.597700000000003</v>
      </c>
      <c r="D463" s="59">
        <v>69144.897959184003</v>
      </c>
    </row>
    <row r="464" spans="1:4" x14ac:dyDescent="0.15">
      <c r="A464" s="51">
        <v>886</v>
      </c>
      <c r="B464" t="s">
        <v>468</v>
      </c>
      <c r="C464" s="59">
        <v>62.535899999999998</v>
      </c>
      <c r="D464" s="59">
        <v>55985.586392122001</v>
      </c>
    </row>
    <row r="465" spans="1:4" x14ac:dyDescent="0.15">
      <c r="A465" s="51">
        <v>888</v>
      </c>
      <c r="B465" t="s">
        <v>469</v>
      </c>
      <c r="C465" s="59">
        <v>34.876399999999997</v>
      </c>
      <c r="D465" s="59">
        <v>66813.026819923005</v>
      </c>
    </row>
    <row r="466" spans="1:4" x14ac:dyDescent="0.15">
      <c r="A466" s="51">
        <v>901</v>
      </c>
      <c r="B466" t="s">
        <v>470</v>
      </c>
      <c r="C466" s="59">
        <v>39.558</v>
      </c>
      <c r="D466" s="59">
        <v>48656.826568265999</v>
      </c>
    </row>
    <row r="467" spans="1:4" x14ac:dyDescent="0.15">
      <c r="A467" s="51">
        <v>902</v>
      </c>
      <c r="B467" t="s">
        <v>471</v>
      </c>
      <c r="C467" s="59">
        <v>220.85059999999999</v>
      </c>
      <c r="D467" s="59">
        <v>57274.533195021002</v>
      </c>
    </row>
    <row r="468" spans="1:4" x14ac:dyDescent="0.15">
      <c r="A468" s="51">
        <v>903</v>
      </c>
      <c r="B468" t="s">
        <v>472</v>
      </c>
      <c r="C468" s="59">
        <v>56.382899999999999</v>
      </c>
      <c r="D468" s="59">
        <v>53091.242937853</v>
      </c>
    </row>
    <row r="469" spans="1:4" x14ac:dyDescent="0.15">
      <c r="A469" s="51">
        <v>904</v>
      </c>
      <c r="B469" t="s">
        <v>473</v>
      </c>
      <c r="C469" s="59">
        <v>18.809699999999999</v>
      </c>
      <c r="D469" s="59">
        <v>47024.25</v>
      </c>
    </row>
    <row r="470" spans="1:4" x14ac:dyDescent="0.15">
      <c r="A470" s="51">
        <v>905</v>
      </c>
      <c r="B470" t="s">
        <v>474</v>
      </c>
      <c r="C470" s="59">
        <v>52.599400000000003</v>
      </c>
      <c r="D470" s="59">
        <v>54226.185567009998</v>
      </c>
    </row>
    <row r="471" spans="1:4" x14ac:dyDescent="0.15">
      <c r="A471" s="51">
        <v>906</v>
      </c>
      <c r="B471" t="s">
        <v>475</v>
      </c>
      <c r="C471" s="59">
        <v>14.4625</v>
      </c>
      <c r="D471" s="59">
        <v>48048.172757474997</v>
      </c>
    </row>
    <row r="472" spans="1:4" x14ac:dyDescent="0.15">
      <c r="A472" s="51">
        <v>907</v>
      </c>
      <c r="B472" t="s">
        <v>476</v>
      </c>
      <c r="C472" s="59">
        <v>55.380099999999999</v>
      </c>
      <c r="D472" s="59">
        <v>51708.776844070999</v>
      </c>
    </row>
    <row r="473" spans="1:4" x14ac:dyDescent="0.15">
      <c r="A473" s="51">
        <v>908</v>
      </c>
      <c r="B473" t="s">
        <v>477</v>
      </c>
      <c r="C473" s="59">
        <v>18.358599999999999</v>
      </c>
      <c r="D473" s="59">
        <v>45554.838709677002</v>
      </c>
    </row>
    <row r="474" spans="1:4" x14ac:dyDescent="0.15">
      <c r="A474" s="51">
        <v>909</v>
      </c>
      <c r="B474" t="s">
        <v>478</v>
      </c>
      <c r="C474" s="59">
        <v>26.271699999999999</v>
      </c>
      <c r="D474" s="59">
        <v>51112.256809338003</v>
      </c>
    </row>
    <row r="475" spans="1:4" x14ac:dyDescent="0.15">
      <c r="A475" s="51">
        <v>921</v>
      </c>
      <c r="B475" t="s">
        <v>479</v>
      </c>
      <c r="C475" s="59">
        <v>22.721900000000002</v>
      </c>
      <c r="D475" s="59">
        <v>64550.852272727003</v>
      </c>
    </row>
    <row r="476" spans="1:4" x14ac:dyDescent="0.15">
      <c r="A476" s="51">
        <v>922</v>
      </c>
      <c r="B476" t="s">
        <v>480</v>
      </c>
      <c r="C476" s="59">
        <v>29.647500000000001</v>
      </c>
      <c r="D476" s="59">
        <v>56795.977011493997</v>
      </c>
    </row>
    <row r="477" spans="1:4" x14ac:dyDescent="0.15">
      <c r="A477" s="51">
        <v>923</v>
      </c>
      <c r="B477" t="s">
        <v>481</v>
      </c>
      <c r="C477" s="59">
        <v>35.069600000000001</v>
      </c>
      <c r="D477" s="59">
        <v>57209.787928222002</v>
      </c>
    </row>
    <row r="478" spans="1:4" x14ac:dyDescent="0.15">
      <c r="A478" s="51">
        <v>924</v>
      </c>
      <c r="B478" t="s">
        <v>482</v>
      </c>
      <c r="C478" s="59">
        <v>8.0136000000000003</v>
      </c>
      <c r="D478" s="59">
        <v>44030.769230769001</v>
      </c>
    </row>
    <row r="479" spans="1:4" x14ac:dyDescent="0.15">
      <c r="A479" s="51">
        <v>925</v>
      </c>
      <c r="B479" t="s">
        <v>483</v>
      </c>
      <c r="C479" s="59">
        <v>18.1846</v>
      </c>
      <c r="D479" s="59">
        <v>58097.763578275</v>
      </c>
    </row>
    <row r="480" spans="1:4" x14ac:dyDescent="0.15">
      <c r="A480" s="51">
        <v>927</v>
      </c>
      <c r="B480" t="s">
        <v>484</v>
      </c>
      <c r="C480" s="59">
        <v>16.934200000000001</v>
      </c>
      <c r="D480" s="59">
        <v>59627.464788732002</v>
      </c>
    </row>
    <row r="481" spans="1:4" x14ac:dyDescent="0.15">
      <c r="A481" s="51">
        <v>928</v>
      </c>
      <c r="B481" t="s">
        <v>485</v>
      </c>
      <c r="C481" s="59">
        <v>186.51599999999999</v>
      </c>
      <c r="D481" s="59">
        <v>62338.235294118</v>
      </c>
    </row>
    <row r="482" spans="1:4" x14ac:dyDescent="0.15">
      <c r="A482" s="51">
        <v>929</v>
      </c>
      <c r="B482" t="s">
        <v>486</v>
      </c>
      <c r="C482" s="59">
        <v>167.51689999999999</v>
      </c>
      <c r="D482" s="59">
        <v>86482.653588022993</v>
      </c>
    </row>
    <row r="483" spans="1:4" x14ac:dyDescent="0.15">
      <c r="A483" s="51">
        <v>931</v>
      </c>
      <c r="B483" t="s">
        <v>487</v>
      </c>
      <c r="C483" s="59">
        <v>8.9375999999999998</v>
      </c>
      <c r="D483" s="59">
        <v>55860</v>
      </c>
    </row>
    <row r="484" spans="1:4" x14ac:dyDescent="0.15">
      <c r="A484" s="51">
        <v>932</v>
      </c>
      <c r="B484" t="s">
        <v>488</v>
      </c>
      <c r="C484" s="59">
        <v>3.3751000000000002</v>
      </c>
      <c r="D484" s="59">
        <v>45609.459459459002</v>
      </c>
    </row>
    <row r="485" spans="1:4" x14ac:dyDescent="0.15">
      <c r="A485" s="51">
        <v>934</v>
      </c>
      <c r="B485" t="s">
        <v>489</v>
      </c>
      <c r="C485" s="59">
        <v>97.1875</v>
      </c>
      <c r="D485" s="59">
        <v>81464.794635372993</v>
      </c>
    </row>
    <row r="486" spans="1:4" x14ac:dyDescent="0.15">
      <c r="A486" s="51">
        <v>935</v>
      </c>
      <c r="B486" t="s">
        <v>490</v>
      </c>
      <c r="C486" s="59">
        <v>8.5058000000000007</v>
      </c>
      <c r="D486" s="59">
        <v>48604.571428570998</v>
      </c>
    </row>
    <row r="487" spans="1:4" x14ac:dyDescent="0.15">
      <c r="A487" s="51">
        <v>936</v>
      </c>
      <c r="B487" t="s">
        <v>491</v>
      </c>
      <c r="C487" s="59">
        <v>5.4947999999999997</v>
      </c>
      <c r="D487" s="59">
        <v>52331.428571429002</v>
      </c>
    </row>
    <row r="488" spans="1:4" x14ac:dyDescent="0.15">
      <c r="A488" s="51">
        <v>937</v>
      </c>
      <c r="B488" t="s">
        <v>2270</v>
      </c>
      <c r="C488" s="59">
        <v>5.7346000000000004</v>
      </c>
      <c r="D488" s="59">
        <v>58516.326530612001</v>
      </c>
    </row>
    <row r="489" spans="1:4" x14ac:dyDescent="0.15">
      <c r="A489" s="51">
        <v>938</v>
      </c>
      <c r="B489" t="s">
        <v>492</v>
      </c>
      <c r="C489" s="59">
        <v>142.70249999999999</v>
      </c>
      <c r="D489" s="59">
        <v>62671.277997365003</v>
      </c>
    </row>
    <row r="490" spans="1:4" x14ac:dyDescent="0.15">
      <c r="A490" s="51">
        <v>939</v>
      </c>
      <c r="B490" t="s">
        <v>493</v>
      </c>
      <c r="C490" s="59">
        <v>478.53570000000002</v>
      </c>
      <c r="D490" s="59">
        <v>65454.205990971997</v>
      </c>
    </row>
    <row r="491" spans="1:4" x14ac:dyDescent="0.15">
      <c r="A491" s="51">
        <v>940</v>
      </c>
      <c r="B491" t="s">
        <v>494</v>
      </c>
      <c r="C491" s="59">
        <v>2.3431000000000002</v>
      </c>
      <c r="D491" s="59">
        <v>46862</v>
      </c>
    </row>
    <row r="492" spans="1:4" x14ac:dyDescent="0.15">
      <c r="A492" s="51">
        <v>941</v>
      </c>
      <c r="B492" t="s">
        <v>495</v>
      </c>
      <c r="C492" s="59">
        <v>65.644199999999998</v>
      </c>
      <c r="D492" s="59">
        <v>64546.902654867001</v>
      </c>
    </row>
    <row r="493" spans="1:4" x14ac:dyDescent="0.15">
      <c r="A493" s="51">
        <v>942</v>
      </c>
      <c r="B493" t="s">
        <v>496</v>
      </c>
      <c r="C493" s="59">
        <v>1307.2344000000001</v>
      </c>
      <c r="D493" s="59">
        <v>64206.011787818999</v>
      </c>
    </row>
    <row r="494" spans="1:4" x14ac:dyDescent="0.15">
      <c r="A494" s="51">
        <v>943</v>
      </c>
      <c r="B494" t="s">
        <v>497</v>
      </c>
      <c r="C494" s="59">
        <v>13.965299999999999</v>
      </c>
      <c r="D494" s="59">
        <v>57234.836065574003</v>
      </c>
    </row>
    <row r="495" spans="1:4" x14ac:dyDescent="0.15">
      <c r="A495" s="51">
        <v>944</v>
      </c>
      <c r="B495" t="s">
        <v>498</v>
      </c>
      <c r="C495" s="59">
        <v>166.89240000000001</v>
      </c>
      <c r="D495" s="59">
        <v>62930.769230769001</v>
      </c>
    </row>
    <row r="496" spans="1:4" x14ac:dyDescent="0.15">
      <c r="A496" s="51">
        <v>945</v>
      </c>
      <c r="B496" t="s">
        <v>499</v>
      </c>
      <c r="C496" s="59">
        <v>19.2577</v>
      </c>
      <c r="D496" s="59">
        <v>53051.515151514999</v>
      </c>
    </row>
    <row r="497" spans="1:4" x14ac:dyDescent="0.15">
      <c r="A497" s="51">
        <v>946</v>
      </c>
      <c r="B497" t="s">
        <v>500</v>
      </c>
      <c r="C497" s="59">
        <v>3.8738000000000001</v>
      </c>
      <c r="D497" s="59">
        <v>50971.052631578998</v>
      </c>
    </row>
    <row r="498" spans="1:4" x14ac:dyDescent="0.15">
      <c r="A498" s="51">
        <v>947</v>
      </c>
      <c r="B498" t="s">
        <v>501</v>
      </c>
      <c r="C498" s="59">
        <v>7.0250000000000004</v>
      </c>
      <c r="D498" s="59">
        <v>62723.214285713999</v>
      </c>
    </row>
    <row r="499" spans="1:4" x14ac:dyDescent="0.15">
      <c r="A499" s="51">
        <v>948</v>
      </c>
      <c r="B499" t="s">
        <v>502</v>
      </c>
      <c r="C499" s="59">
        <v>16.611599999999999</v>
      </c>
      <c r="D499" s="59">
        <v>57479.584775085998</v>
      </c>
    </row>
    <row r="500" spans="1:4" x14ac:dyDescent="0.15">
      <c r="A500" s="51">
        <v>951</v>
      </c>
      <c r="B500" t="s">
        <v>503</v>
      </c>
      <c r="C500" s="59">
        <v>23.8644</v>
      </c>
      <c r="D500" s="59">
        <v>50560.169491524997</v>
      </c>
    </row>
    <row r="501" spans="1:4" x14ac:dyDescent="0.15">
      <c r="A501" s="51">
        <v>952</v>
      </c>
      <c r="B501" t="s">
        <v>504</v>
      </c>
      <c r="C501" s="59">
        <v>21.466999999999999</v>
      </c>
      <c r="D501" s="59">
        <v>53136.138613861003</v>
      </c>
    </row>
    <row r="502" spans="1:4" x14ac:dyDescent="0.15">
      <c r="A502" s="51">
        <v>953</v>
      </c>
      <c r="B502" t="s">
        <v>505</v>
      </c>
      <c r="C502" s="59">
        <v>23.753299999999999</v>
      </c>
      <c r="D502" s="59">
        <v>47697.389558233001</v>
      </c>
    </row>
    <row r="503" spans="1:4" x14ac:dyDescent="0.15">
      <c r="A503" s="51">
        <v>954</v>
      </c>
      <c r="B503" t="s">
        <v>506</v>
      </c>
      <c r="C503" s="59">
        <v>109.5711</v>
      </c>
      <c r="D503" s="59">
        <v>56247.997946611998</v>
      </c>
    </row>
    <row r="504" spans="1:4" x14ac:dyDescent="0.15">
      <c r="A504" s="51">
        <v>955</v>
      </c>
      <c r="B504" t="s">
        <v>507</v>
      </c>
      <c r="C504" s="59">
        <v>91.294499999999999</v>
      </c>
      <c r="D504" s="59">
        <v>54765.746850629999</v>
      </c>
    </row>
    <row r="505" spans="1:4" x14ac:dyDescent="0.15">
      <c r="A505" s="51">
        <v>956</v>
      </c>
      <c r="B505" t="s">
        <v>508</v>
      </c>
      <c r="C505" s="59">
        <v>78.347700000000003</v>
      </c>
      <c r="D505" s="59">
        <v>59085.746606335</v>
      </c>
    </row>
    <row r="506" spans="1:4" x14ac:dyDescent="0.15">
      <c r="A506" s="51">
        <v>957</v>
      </c>
      <c r="B506" t="s">
        <v>509</v>
      </c>
      <c r="C506" s="59">
        <v>106.3763</v>
      </c>
      <c r="D506" s="59">
        <v>52453.796844181998</v>
      </c>
    </row>
    <row r="507" spans="1:4" x14ac:dyDescent="0.15">
      <c r="A507" s="51">
        <v>958</v>
      </c>
      <c r="B507" t="s">
        <v>510</v>
      </c>
      <c r="C507" s="59">
        <v>18.295500000000001</v>
      </c>
      <c r="D507" s="59">
        <v>49181.451612903002</v>
      </c>
    </row>
    <row r="508" spans="1:4" x14ac:dyDescent="0.15">
      <c r="A508" s="51">
        <v>959</v>
      </c>
      <c r="B508" t="s">
        <v>511</v>
      </c>
      <c r="C508" s="59">
        <v>9.0993999999999993</v>
      </c>
      <c r="D508" s="59">
        <v>51701.136363635997</v>
      </c>
    </row>
    <row r="509" spans="1:4" x14ac:dyDescent="0.15">
      <c r="A509" s="51">
        <v>960</v>
      </c>
      <c r="B509" t="s">
        <v>512</v>
      </c>
      <c r="C509" s="59">
        <v>21.4498</v>
      </c>
      <c r="D509" s="59">
        <v>51686.265060240999</v>
      </c>
    </row>
    <row r="510" spans="1:4" x14ac:dyDescent="0.15">
      <c r="A510" s="51">
        <v>971</v>
      </c>
      <c r="B510" t="s">
        <v>513</v>
      </c>
      <c r="C510" s="59">
        <v>38.515900000000002</v>
      </c>
      <c r="D510" s="59">
        <v>59807.298136646001</v>
      </c>
    </row>
    <row r="511" spans="1:4" x14ac:dyDescent="0.15">
      <c r="A511" s="51">
        <v>972</v>
      </c>
      <c r="B511" t="s">
        <v>514</v>
      </c>
      <c r="C511" s="59">
        <v>1.3142</v>
      </c>
      <c r="D511" s="59">
        <v>54758.333333333001</v>
      </c>
    </row>
    <row r="512" spans="1:4" x14ac:dyDescent="0.15">
      <c r="A512" s="51">
        <v>973</v>
      </c>
      <c r="B512" t="s">
        <v>515</v>
      </c>
      <c r="C512" s="59">
        <v>17.283200000000001</v>
      </c>
      <c r="D512" s="59">
        <v>57610.666666666999</v>
      </c>
    </row>
    <row r="513" spans="1:4" x14ac:dyDescent="0.15">
      <c r="A513" s="51">
        <v>975</v>
      </c>
      <c r="B513" t="s">
        <v>516</v>
      </c>
      <c r="C513" s="59">
        <v>5.6844999999999999</v>
      </c>
      <c r="D513" s="59">
        <v>62467.032967033003</v>
      </c>
    </row>
    <row r="514" spans="1:4" x14ac:dyDescent="0.15">
      <c r="A514" s="51">
        <v>976</v>
      </c>
      <c r="B514" t="s">
        <v>517</v>
      </c>
      <c r="C514" s="59">
        <v>7.4789000000000003</v>
      </c>
      <c r="D514" s="59">
        <v>55399.259259259001</v>
      </c>
    </row>
    <row r="515" spans="1:4" x14ac:dyDescent="0.15">
      <c r="A515" s="51">
        <v>977</v>
      </c>
      <c r="B515" t="s">
        <v>518</v>
      </c>
      <c r="C515" s="59">
        <v>27.828499999999998</v>
      </c>
      <c r="D515" s="59">
        <v>58834.038054967998</v>
      </c>
    </row>
    <row r="516" spans="1:4" x14ac:dyDescent="0.15">
      <c r="A516" s="51">
        <v>978</v>
      </c>
      <c r="B516" t="s">
        <v>2271</v>
      </c>
      <c r="C516" s="59">
        <v>2.1768000000000001</v>
      </c>
      <c r="D516" s="59">
        <v>53092.682926829002</v>
      </c>
    </row>
    <row r="517" spans="1:4" x14ac:dyDescent="0.15">
      <c r="A517" s="51">
        <v>979</v>
      </c>
      <c r="B517" t="s">
        <v>519</v>
      </c>
      <c r="C517" s="59">
        <v>188.82730000000001</v>
      </c>
      <c r="D517" s="59">
        <v>63152.943143812998</v>
      </c>
    </row>
    <row r="518" spans="1:4" x14ac:dyDescent="0.15">
      <c r="A518" s="51">
        <v>980</v>
      </c>
      <c r="B518" t="s">
        <v>520</v>
      </c>
      <c r="C518" s="59">
        <v>18.8536</v>
      </c>
      <c r="D518" s="59">
        <v>59288.050314464999</v>
      </c>
    </row>
    <row r="519" spans="1:4" x14ac:dyDescent="0.15">
      <c r="A519" s="51">
        <v>981</v>
      </c>
      <c r="B519" t="s">
        <v>521</v>
      </c>
      <c r="C519" s="59">
        <v>116.117</v>
      </c>
      <c r="D519" s="59">
        <v>59823.286965482002</v>
      </c>
    </row>
    <row r="520" spans="1:4" x14ac:dyDescent="0.15">
      <c r="A520" s="51">
        <v>982</v>
      </c>
      <c r="B520" t="s">
        <v>522</v>
      </c>
      <c r="C520" s="59">
        <v>44.1952</v>
      </c>
      <c r="D520" s="59">
        <v>62334.555712271002</v>
      </c>
    </row>
    <row r="521" spans="1:4" x14ac:dyDescent="0.15">
      <c r="A521" s="51">
        <v>983</v>
      </c>
      <c r="B521" t="s">
        <v>523</v>
      </c>
      <c r="C521" s="59">
        <v>48.817100000000003</v>
      </c>
      <c r="D521" s="59">
        <v>63646.805736636001</v>
      </c>
    </row>
    <row r="522" spans="1:4" x14ac:dyDescent="0.15">
      <c r="A522" s="51">
        <v>985</v>
      </c>
      <c r="B522" t="s">
        <v>524</v>
      </c>
      <c r="C522" s="59">
        <v>11.2882</v>
      </c>
      <c r="D522" s="59">
        <v>50393.75</v>
      </c>
    </row>
    <row r="523" spans="1:4" x14ac:dyDescent="0.15">
      <c r="A523" s="51">
        <v>987</v>
      </c>
      <c r="B523" t="s">
        <v>525</v>
      </c>
      <c r="C523" s="59">
        <v>15.189399999999999</v>
      </c>
      <c r="D523" s="59">
        <v>69997.235023041998</v>
      </c>
    </row>
    <row r="524" spans="1:4" x14ac:dyDescent="0.15">
      <c r="A524" s="51">
        <v>988</v>
      </c>
      <c r="B524" t="s">
        <v>526</v>
      </c>
      <c r="C524" s="59">
        <v>34.411099999999998</v>
      </c>
      <c r="D524" s="59">
        <v>54794.745222930003</v>
      </c>
    </row>
    <row r="525" spans="1:4" x14ac:dyDescent="0.15">
      <c r="A525" s="51">
        <v>989</v>
      </c>
      <c r="B525" t="s">
        <v>527</v>
      </c>
      <c r="C525" s="59">
        <v>29.070599999999999</v>
      </c>
      <c r="D525" s="59">
        <v>60063.223140495997</v>
      </c>
    </row>
    <row r="526" spans="1:4" x14ac:dyDescent="0.15">
      <c r="A526" s="51">
        <v>990</v>
      </c>
      <c r="B526" t="s">
        <v>528</v>
      </c>
      <c r="C526" s="59">
        <v>6.5088999999999997</v>
      </c>
      <c r="D526" s="59">
        <v>56599.130434783001</v>
      </c>
    </row>
    <row r="527" spans="1:4" x14ac:dyDescent="0.15">
      <c r="A527" s="51">
        <v>991</v>
      </c>
      <c r="B527" t="s">
        <v>529</v>
      </c>
      <c r="C527" s="59">
        <v>16.874099999999999</v>
      </c>
      <c r="D527" s="59">
        <v>59207.368421052997</v>
      </c>
    </row>
    <row r="528" spans="1:4" x14ac:dyDescent="0.15">
      <c r="A528" s="51">
        <v>992</v>
      </c>
      <c r="B528" t="s">
        <v>530</v>
      </c>
      <c r="C528" s="59">
        <v>61.61</v>
      </c>
      <c r="D528" s="59">
        <v>61242.544731610004</v>
      </c>
    </row>
    <row r="529" spans="1:4" x14ac:dyDescent="0.15">
      <c r="A529" s="51">
        <v>993</v>
      </c>
      <c r="B529" t="s">
        <v>531</v>
      </c>
      <c r="C529" s="59">
        <v>11.298400000000001</v>
      </c>
      <c r="D529" s="59">
        <v>61404.347826087003</v>
      </c>
    </row>
    <row r="530" spans="1:4" x14ac:dyDescent="0.15">
      <c r="A530" s="51">
        <v>995</v>
      </c>
      <c r="B530" t="s">
        <v>532</v>
      </c>
      <c r="C530" s="59">
        <v>63.469099999999997</v>
      </c>
      <c r="D530" s="59">
        <v>62042.130987292003</v>
      </c>
    </row>
    <row r="531" spans="1:4" x14ac:dyDescent="0.15">
      <c r="A531" s="51">
        <v>996</v>
      </c>
      <c r="B531" t="s">
        <v>2272</v>
      </c>
      <c r="C531" s="59">
        <v>6.4206000000000003</v>
      </c>
      <c r="D531" s="59">
        <v>76435.714285713999</v>
      </c>
    </row>
    <row r="532" spans="1:4" x14ac:dyDescent="0.15">
      <c r="A532" s="51">
        <v>1001</v>
      </c>
      <c r="B532" t="s">
        <v>533</v>
      </c>
      <c r="C532" s="59">
        <v>13.169700000000001</v>
      </c>
      <c r="D532" s="59">
        <v>53318.623481780996</v>
      </c>
    </row>
    <row r="533" spans="1:4" x14ac:dyDescent="0.15">
      <c r="A533" s="51">
        <v>1002</v>
      </c>
      <c r="B533" t="s">
        <v>534</v>
      </c>
      <c r="C533" s="59">
        <v>72.66</v>
      </c>
      <c r="D533" s="59">
        <v>55170.842824601001</v>
      </c>
    </row>
    <row r="534" spans="1:4" x14ac:dyDescent="0.15">
      <c r="A534" s="51">
        <v>1004</v>
      </c>
      <c r="B534" t="s">
        <v>535</v>
      </c>
      <c r="C534" s="59">
        <v>33.974699999999999</v>
      </c>
      <c r="D534" s="59">
        <v>46350.204638472002</v>
      </c>
    </row>
    <row r="535" spans="1:4" x14ac:dyDescent="0.15">
      <c r="A535" s="51">
        <v>1005</v>
      </c>
      <c r="B535" t="s">
        <v>536</v>
      </c>
      <c r="C535" s="59">
        <v>31.450700000000001</v>
      </c>
      <c r="D535" s="59">
        <v>49842.630744848997</v>
      </c>
    </row>
    <row r="536" spans="1:4" x14ac:dyDescent="0.15">
      <c r="A536" s="51">
        <v>1007</v>
      </c>
      <c r="B536" t="s">
        <v>537</v>
      </c>
      <c r="C536" s="59">
        <v>11.054399999999999</v>
      </c>
      <c r="D536" s="59">
        <v>46840.677966101997</v>
      </c>
    </row>
    <row r="537" spans="1:4" x14ac:dyDescent="0.15">
      <c r="A537" s="51">
        <v>1008</v>
      </c>
      <c r="B537" t="s">
        <v>538</v>
      </c>
      <c r="C537" s="59">
        <v>88.888300000000001</v>
      </c>
      <c r="D537" s="59">
        <v>55382.118380061998</v>
      </c>
    </row>
    <row r="538" spans="1:4" x14ac:dyDescent="0.15">
      <c r="A538" s="51">
        <v>1009</v>
      </c>
      <c r="B538" t="s">
        <v>539</v>
      </c>
      <c r="C538" s="59">
        <v>39.685899999999997</v>
      </c>
      <c r="D538" s="59">
        <v>52633.819628646997</v>
      </c>
    </row>
    <row r="539" spans="1:4" x14ac:dyDescent="0.15">
      <c r="A539" s="51">
        <v>1010</v>
      </c>
      <c r="B539" t="s">
        <v>540</v>
      </c>
      <c r="C539" s="59">
        <v>79.088099999999997</v>
      </c>
      <c r="D539" s="59">
        <v>48699.568965516999</v>
      </c>
    </row>
    <row r="540" spans="1:4" x14ac:dyDescent="0.15">
      <c r="A540" s="51">
        <v>1021</v>
      </c>
      <c r="B540" t="s">
        <v>541</v>
      </c>
      <c r="C540" s="59">
        <v>34.533999999999999</v>
      </c>
      <c r="D540" s="59">
        <v>70621.676891615003</v>
      </c>
    </row>
    <row r="541" spans="1:4" x14ac:dyDescent="0.15">
      <c r="A541" s="51">
        <v>1022</v>
      </c>
      <c r="B541" t="s">
        <v>2273</v>
      </c>
      <c r="C541" s="59">
        <v>9.1539000000000001</v>
      </c>
      <c r="D541" s="59">
        <v>67308.088235293995</v>
      </c>
    </row>
    <row r="542" spans="1:4" x14ac:dyDescent="0.15">
      <c r="A542" s="51">
        <v>1023</v>
      </c>
      <c r="B542" t="s">
        <v>542</v>
      </c>
      <c r="C542" s="59">
        <v>83.652500000000003</v>
      </c>
      <c r="D542" s="59">
        <v>71193.617021276994</v>
      </c>
    </row>
    <row r="543" spans="1:4" x14ac:dyDescent="0.15">
      <c r="A543" s="51">
        <v>1024</v>
      </c>
      <c r="B543" t="s">
        <v>543</v>
      </c>
      <c r="C543" s="59">
        <v>720.09559999999999</v>
      </c>
      <c r="D543" s="59">
        <v>57932.067578438997</v>
      </c>
    </row>
    <row r="544" spans="1:4" x14ac:dyDescent="0.15">
      <c r="A544" s="51">
        <v>1025</v>
      </c>
      <c r="B544" t="s">
        <v>544</v>
      </c>
      <c r="C544" s="59">
        <v>25.0322</v>
      </c>
      <c r="D544" s="59">
        <v>70712.429378531</v>
      </c>
    </row>
    <row r="545" spans="1:4" x14ac:dyDescent="0.15">
      <c r="A545" s="51">
        <v>1026</v>
      </c>
      <c r="B545" t="s">
        <v>545</v>
      </c>
      <c r="C545" s="59">
        <v>115.0067</v>
      </c>
      <c r="D545" s="59">
        <v>71699.937655860005</v>
      </c>
    </row>
    <row r="546" spans="1:4" x14ac:dyDescent="0.15">
      <c r="A546" s="51">
        <v>1030</v>
      </c>
      <c r="B546" t="s">
        <v>546</v>
      </c>
      <c r="C546" s="59">
        <v>139.5985</v>
      </c>
      <c r="D546" s="59">
        <v>68903.504442250996</v>
      </c>
    </row>
    <row r="547" spans="1:4" x14ac:dyDescent="0.15">
      <c r="A547" s="51">
        <v>1031</v>
      </c>
      <c r="B547" t="s">
        <v>547</v>
      </c>
      <c r="C547" s="59">
        <v>265.06270000000001</v>
      </c>
      <c r="D547" s="59">
        <v>64982.275067419003</v>
      </c>
    </row>
    <row r="548" spans="1:4" x14ac:dyDescent="0.15">
      <c r="A548" s="51">
        <v>1032</v>
      </c>
      <c r="B548" t="s">
        <v>548</v>
      </c>
      <c r="C548" s="59">
        <v>68.221900000000005</v>
      </c>
      <c r="D548" s="59">
        <v>69331.199186992002</v>
      </c>
    </row>
    <row r="549" spans="1:4" x14ac:dyDescent="0.15">
      <c r="A549" s="51">
        <v>1033</v>
      </c>
      <c r="B549" t="s">
        <v>549</v>
      </c>
      <c r="C549" s="59">
        <v>73.069599999999994</v>
      </c>
      <c r="D549" s="59">
        <v>71287.414634146</v>
      </c>
    </row>
    <row r="550" spans="1:4" x14ac:dyDescent="0.15">
      <c r="A550" s="51">
        <v>1037</v>
      </c>
      <c r="B550" t="s">
        <v>550</v>
      </c>
      <c r="C550" s="59">
        <v>82.837299999999999</v>
      </c>
      <c r="D550" s="59">
        <v>78667.901234567995</v>
      </c>
    </row>
    <row r="551" spans="1:4" x14ac:dyDescent="0.15">
      <c r="A551" s="51">
        <v>1039</v>
      </c>
      <c r="B551" t="s">
        <v>551</v>
      </c>
      <c r="C551" s="59">
        <v>43.135199999999998</v>
      </c>
      <c r="D551" s="59">
        <v>64093.907875186</v>
      </c>
    </row>
    <row r="552" spans="1:4" x14ac:dyDescent="0.15">
      <c r="A552" s="51">
        <v>1040</v>
      </c>
      <c r="B552" t="s">
        <v>552</v>
      </c>
      <c r="C552" s="59">
        <v>222.8272</v>
      </c>
      <c r="D552" s="59">
        <v>72299.545749512996</v>
      </c>
    </row>
    <row r="553" spans="1:4" x14ac:dyDescent="0.15">
      <c r="A553" s="51">
        <v>1041</v>
      </c>
      <c r="B553" t="s">
        <v>553</v>
      </c>
      <c r="C553" s="59">
        <v>27.0946</v>
      </c>
      <c r="D553" s="59">
        <v>68943.002544528994</v>
      </c>
    </row>
    <row r="554" spans="1:4" x14ac:dyDescent="0.15">
      <c r="A554" s="51">
        <v>1051</v>
      </c>
      <c r="B554" t="s">
        <v>554</v>
      </c>
      <c r="C554" s="59">
        <v>194.3673</v>
      </c>
      <c r="D554" s="59">
        <v>87829.778581111997</v>
      </c>
    </row>
    <row r="555" spans="1:4" x14ac:dyDescent="0.15">
      <c r="A555" s="51">
        <v>1052</v>
      </c>
      <c r="B555" t="s">
        <v>555</v>
      </c>
      <c r="C555" s="59">
        <v>183.881</v>
      </c>
      <c r="D555" s="59">
        <v>75608.963815789</v>
      </c>
    </row>
    <row r="556" spans="1:4" x14ac:dyDescent="0.15">
      <c r="A556" s="51">
        <v>1053</v>
      </c>
      <c r="B556" t="s">
        <v>556</v>
      </c>
      <c r="C556" s="59">
        <v>42.365000000000002</v>
      </c>
      <c r="D556" s="59">
        <v>68998.371335504999</v>
      </c>
    </row>
    <row r="557" spans="1:4" x14ac:dyDescent="0.15">
      <c r="A557" s="51">
        <v>1054</v>
      </c>
      <c r="B557" t="s">
        <v>557</v>
      </c>
      <c r="C557" s="59">
        <v>400.041</v>
      </c>
      <c r="D557" s="59">
        <v>69876.157205240001</v>
      </c>
    </row>
    <row r="558" spans="1:4" x14ac:dyDescent="0.15">
      <c r="A558" s="51">
        <v>1055</v>
      </c>
      <c r="B558" t="s">
        <v>558</v>
      </c>
      <c r="C558" s="59">
        <v>42.753599999999999</v>
      </c>
      <c r="D558" s="59">
        <v>81903.448275862</v>
      </c>
    </row>
    <row r="559" spans="1:4" x14ac:dyDescent="0.15">
      <c r="A559" s="51">
        <v>1056</v>
      </c>
      <c r="B559" t="s">
        <v>559</v>
      </c>
      <c r="C559" s="59">
        <v>35.833300000000001</v>
      </c>
      <c r="D559" s="59">
        <v>81998.398169335996</v>
      </c>
    </row>
    <row r="560" spans="1:4" x14ac:dyDescent="0.15">
      <c r="A560" s="51">
        <v>1057</v>
      </c>
      <c r="B560" t="s">
        <v>560</v>
      </c>
      <c r="C560" s="59">
        <v>12.9009</v>
      </c>
      <c r="D560" s="59">
        <v>83772.077922077995</v>
      </c>
    </row>
    <row r="561" spans="1:4" x14ac:dyDescent="0.15">
      <c r="A561" s="51">
        <v>1058</v>
      </c>
      <c r="B561" t="s">
        <v>561</v>
      </c>
      <c r="C561" s="59">
        <v>568.59910000000002</v>
      </c>
      <c r="D561" s="59">
        <v>90512.432346386995</v>
      </c>
    </row>
    <row r="562" spans="1:4" x14ac:dyDescent="0.15">
      <c r="A562" s="51">
        <v>1059</v>
      </c>
      <c r="B562" t="s">
        <v>562</v>
      </c>
      <c r="C562" s="59">
        <v>809.40039999999999</v>
      </c>
      <c r="D562" s="59">
        <v>66289.959049958998</v>
      </c>
    </row>
    <row r="563" spans="1:4" x14ac:dyDescent="0.15">
      <c r="A563" s="51">
        <v>1061</v>
      </c>
      <c r="B563" t="s">
        <v>563</v>
      </c>
      <c r="C563" s="59">
        <v>2837.7476999999999</v>
      </c>
      <c r="D563" s="59">
        <v>71171.441111556996</v>
      </c>
    </row>
    <row r="564" spans="1:4" x14ac:dyDescent="0.15">
      <c r="A564" s="51">
        <v>1062</v>
      </c>
      <c r="B564" t="s">
        <v>564</v>
      </c>
      <c r="C564" s="59">
        <v>185.6223</v>
      </c>
      <c r="D564" s="59">
        <v>62205.864611260004</v>
      </c>
    </row>
    <row r="565" spans="1:4" x14ac:dyDescent="0.15">
      <c r="A565" s="51">
        <v>1063</v>
      </c>
      <c r="B565" t="s">
        <v>565</v>
      </c>
      <c r="C565" s="59">
        <v>519.14300000000003</v>
      </c>
      <c r="D565" s="59">
        <v>152554.51072583001</v>
      </c>
    </row>
    <row r="566" spans="1:4" x14ac:dyDescent="0.15">
      <c r="A566" s="51">
        <v>1064</v>
      </c>
      <c r="B566" t="s">
        <v>566</v>
      </c>
      <c r="C566" s="59">
        <v>46.906999999999996</v>
      </c>
      <c r="D566" s="59">
        <v>82728.395061728006</v>
      </c>
    </row>
    <row r="567" spans="1:4" x14ac:dyDescent="0.15">
      <c r="A567" s="51">
        <v>1065</v>
      </c>
      <c r="B567" t="s">
        <v>567</v>
      </c>
      <c r="C567" s="59">
        <v>128.64840000000001</v>
      </c>
      <c r="D567" s="59">
        <v>66245.314109166007</v>
      </c>
    </row>
    <row r="568" spans="1:4" x14ac:dyDescent="0.15">
      <c r="A568" s="51">
        <v>1066</v>
      </c>
      <c r="B568" t="s">
        <v>568</v>
      </c>
      <c r="C568" s="59">
        <v>44.201900000000002</v>
      </c>
      <c r="D568" s="59">
        <v>61391.527777777999</v>
      </c>
    </row>
    <row r="569" spans="1:4" x14ac:dyDescent="0.15">
      <c r="A569" s="51">
        <v>1067</v>
      </c>
      <c r="B569" t="s">
        <v>569</v>
      </c>
      <c r="C569" s="59">
        <v>82.539299999999997</v>
      </c>
      <c r="D569" s="59">
        <v>88943.211206897002</v>
      </c>
    </row>
    <row r="570" spans="1:4" x14ac:dyDescent="0.15">
      <c r="A570" s="51">
        <v>1068</v>
      </c>
      <c r="B570" t="s">
        <v>570</v>
      </c>
      <c r="C570" s="59">
        <v>48.613300000000002</v>
      </c>
      <c r="D570" s="59">
        <v>79433.496732026004</v>
      </c>
    </row>
    <row r="571" spans="1:4" x14ac:dyDescent="0.15">
      <c r="A571" s="51">
        <v>1069</v>
      </c>
      <c r="B571" t="s">
        <v>571</v>
      </c>
      <c r="C571" s="59">
        <v>195.5206</v>
      </c>
      <c r="D571" s="59">
        <v>92183.215464403998</v>
      </c>
    </row>
    <row r="572" spans="1:4" x14ac:dyDescent="0.15">
      <c r="A572" s="51">
        <v>1081</v>
      </c>
      <c r="B572" t="s">
        <v>572</v>
      </c>
      <c r="C572" s="59">
        <v>163.18860000000001</v>
      </c>
      <c r="D572" s="59">
        <v>64247.480314961002</v>
      </c>
    </row>
    <row r="573" spans="1:4" x14ac:dyDescent="0.15">
      <c r="A573" s="51">
        <v>1082</v>
      </c>
      <c r="B573" t="s">
        <v>573</v>
      </c>
      <c r="C573" s="59">
        <v>56.474800000000002</v>
      </c>
      <c r="D573" s="59">
        <v>61924.122807016996</v>
      </c>
    </row>
    <row r="574" spans="1:4" x14ac:dyDescent="0.15">
      <c r="A574" s="51">
        <v>1083</v>
      </c>
      <c r="B574" t="s">
        <v>574</v>
      </c>
      <c r="C574" s="59">
        <v>77.519300000000001</v>
      </c>
      <c r="D574" s="59">
        <v>63488.370188369998</v>
      </c>
    </row>
    <row r="575" spans="1:4" x14ac:dyDescent="0.15">
      <c r="A575" s="51">
        <v>1084</v>
      </c>
      <c r="B575" t="s">
        <v>575</v>
      </c>
      <c r="C575" s="59">
        <v>78.897199999999998</v>
      </c>
      <c r="D575" s="59">
        <v>94942.478941035006</v>
      </c>
    </row>
    <row r="576" spans="1:4" x14ac:dyDescent="0.15">
      <c r="A576" s="51">
        <v>1085</v>
      </c>
      <c r="B576" t="s">
        <v>576</v>
      </c>
      <c r="C576" s="59">
        <v>76.887500000000003</v>
      </c>
      <c r="D576" s="59">
        <v>70025.045537340993</v>
      </c>
    </row>
    <row r="577" spans="1:4" x14ac:dyDescent="0.15">
      <c r="A577" s="51">
        <v>1086</v>
      </c>
      <c r="B577" t="s">
        <v>577</v>
      </c>
      <c r="C577" s="59">
        <v>72.218100000000007</v>
      </c>
      <c r="D577" s="59">
        <v>61098.223350253997</v>
      </c>
    </row>
    <row r="578" spans="1:4" x14ac:dyDescent="0.15">
      <c r="A578" s="51">
        <v>1088</v>
      </c>
      <c r="B578" t="s">
        <v>578</v>
      </c>
      <c r="C578" s="59">
        <v>72.704499999999996</v>
      </c>
      <c r="D578" s="59">
        <v>79026.630434783001</v>
      </c>
    </row>
    <row r="579" spans="1:4" x14ac:dyDescent="0.15">
      <c r="A579" s="51">
        <v>1089</v>
      </c>
      <c r="B579" t="s">
        <v>579</v>
      </c>
      <c r="C579" s="59">
        <v>66.410600000000002</v>
      </c>
      <c r="D579" s="59">
        <v>75040.225988701</v>
      </c>
    </row>
    <row r="580" spans="1:4" x14ac:dyDescent="0.15">
      <c r="A580" s="51">
        <v>1091</v>
      </c>
      <c r="B580" t="s">
        <v>580</v>
      </c>
      <c r="C580" s="59">
        <v>43.650100000000002</v>
      </c>
      <c r="D580" s="59">
        <v>76045.470383274995</v>
      </c>
    </row>
    <row r="581" spans="1:4" x14ac:dyDescent="0.15">
      <c r="A581" s="51">
        <v>1093</v>
      </c>
      <c r="B581" t="s">
        <v>581</v>
      </c>
      <c r="C581" s="59">
        <v>180.5145</v>
      </c>
      <c r="D581" s="59">
        <v>65857.168916454</v>
      </c>
    </row>
    <row r="582" spans="1:4" x14ac:dyDescent="0.15">
      <c r="A582" s="51">
        <v>1094</v>
      </c>
      <c r="B582" t="s">
        <v>582</v>
      </c>
      <c r="C582" s="59">
        <v>105.83580000000001</v>
      </c>
      <c r="D582" s="59">
        <v>68724.545454545005</v>
      </c>
    </row>
    <row r="583" spans="1:4" x14ac:dyDescent="0.15">
      <c r="A583" s="51">
        <v>1095</v>
      </c>
      <c r="B583" t="s">
        <v>583</v>
      </c>
      <c r="C583" s="59">
        <v>150.48220000000001</v>
      </c>
      <c r="D583" s="59">
        <v>75467.502507522993</v>
      </c>
    </row>
    <row r="584" spans="1:4" x14ac:dyDescent="0.15">
      <c r="A584" s="51">
        <v>1097</v>
      </c>
      <c r="B584" t="s">
        <v>584</v>
      </c>
      <c r="C584" s="59">
        <v>79.306200000000004</v>
      </c>
      <c r="D584" s="59">
        <v>65542.314049587003</v>
      </c>
    </row>
    <row r="585" spans="1:4" x14ac:dyDescent="0.15">
      <c r="A585" s="51">
        <v>1098</v>
      </c>
      <c r="B585" t="s">
        <v>585</v>
      </c>
      <c r="C585" s="59">
        <v>171.608</v>
      </c>
      <c r="D585" s="59">
        <v>61092.203631185002</v>
      </c>
    </row>
    <row r="586" spans="1:4" x14ac:dyDescent="0.15">
      <c r="A586" s="51">
        <v>1099</v>
      </c>
      <c r="B586" t="s">
        <v>586</v>
      </c>
      <c r="C586" s="59">
        <v>125.5783</v>
      </c>
      <c r="D586" s="59">
        <v>93925.430067314999</v>
      </c>
    </row>
    <row r="587" spans="1:4" x14ac:dyDescent="0.15">
      <c r="A587" s="51">
        <v>1100</v>
      </c>
      <c r="B587" t="s">
        <v>587</v>
      </c>
      <c r="C587" s="59">
        <v>20.5365</v>
      </c>
      <c r="D587" s="59">
        <v>65822.115384614997</v>
      </c>
    </row>
    <row r="588" spans="1:4" x14ac:dyDescent="0.15">
      <c r="A588" s="51">
        <v>1102</v>
      </c>
      <c r="B588" t="s">
        <v>588</v>
      </c>
      <c r="C588" s="59">
        <v>153.55240000000001</v>
      </c>
      <c r="D588" s="59">
        <v>88656.120092379002</v>
      </c>
    </row>
    <row r="589" spans="1:4" x14ac:dyDescent="0.15">
      <c r="A589" s="51">
        <v>1103</v>
      </c>
      <c r="B589" t="s">
        <v>589</v>
      </c>
      <c r="C589" s="59">
        <v>305.61649999999997</v>
      </c>
      <c r="D589" s="59">
        <v>66050.680786686993</v>
      </c>
    </row>
    <row r="590" spans="1:4" x14ac:dyDescent="0.15">
      <c r="A590" s="51">
        <v>1104</v>
      </c>
      <c r="B590" t="s">
        <v>590</v>
      </c>
      <c r="C590" s="59">
        <v>110.9906</v>
      </c>
      <c r="D590" s="59">
        <v>63641.399082568998</v>
      </c>
    </row>
    <row r="591" spans="1:4" x14ac:dyDescent="0.15">
      <c r="A591" s="51">
        <v>1107</v>
      </c>
      <c r="B591" t="s">
        <v>591</v>
      </c>
      <c r="C591" s="59">
        <v>96.531499999999994</v>
      </c>
      <c r="D591" s="59">
        <v>60673.475801383</v>
      </c>
    </row>
    <row r="592" spans="1:4" x14ac:dyDescent="0.15">
      <c r="A592" s="51">
        <v>1121</v>
      </c>
      <c r="B592" t="s">
        <v>592</v>
      </c>
      <c r="C592" s="59">
        <v>15.523400000000001</v>
      </c>
      <c r="D592" s="59">
        <v>55839.568345323998</v>
      </c>
    </row>
    <row r="593" spans="1:4" x14ac:dyDescent="0.15">
      <c r="A593" s="51">
        <v>1122</v>
      </c>
      <c r="B593" t="s">
        <v>593</v>
      </c>
      <c r="C593" s="59">
        <v>26.830400000000001</v>
      </c>
      <c r="D593" s="59">
        <v>64341.486810552</v>
      </c>
    </row>
    <row r="594" spans="1:4" x14ac:dyDescent="0.15">
      <c r="A594" s="51">
        <v>1123</v>
      </c>
      <c r="B594" t="s">
        <v>594</v>
      </c>
      <c r="C594" s="59">
        <v>41.928899999999999</v>
      </c>
      <c r="D594" s="59">
        <v>67956.077795785997</v>
      </c>
    </row>
    <row r="595" spans="1:4" x14ac:dyDescent="0.15">
      <c r="A595" s="51">
        <v>1125</v>
      </c>
      <c r="B595" t="s">
        <v>595</v>
      </c>
      <c r="C595" s="59">
        <v>144.6095</v>
      </c>
      <c r="D595" s="59">
        <v>63314.141856392002</v>
      </c>
    </row>
    <row r="596" spans="1:4" x14ac:dyDescent="0.15">
      <c r="A596" s="51">
        <v>1126</v>
      </c>
      <c r="B596" t="s">
        <v>2274</v>
      </c>
      <c r="C596" s="59">
        <v>8.18</v>
      </c>
      <c r="D596" s="59">
        <v>61044.776119403003</v>
      </c>
    </row>
    <row r="597" spans="1:4" x14ac:dyDescent="0.15">
      <c r="A597" s="51">
        <v>1127</v>
      </c>
      <c r="B597" t="s">
        <v>596</v>
      </c>
      <c r="C597" s="59">
        <v>41.472000000000001</v>
      </c>
      <c r="D597" s="59">
        <v>66143.540669857</v>
      </c>
    </row>
    <row r="598" spans="1:4" x14ac:dyDescent="0.15">
      <c r="A598" s="51">
        <v>1128</v>
      </c>
      <c r="B598" t="s">
        <v>597</v>
      </c>
      <c r="C598" s="59">
        <v>64.466499999999996</v>
      </c>
      <c r="D598" s="59">
        <v>60249.065420560997</v>
      </c>
    </row>
    <row r="599" spans="1:4" x14ac:dyDescent="0.15">
      <c r="A599" s="51">
        <v>1129</v>
      </c>
      <c r="B599" t="s">
        <v>598</v>
      </c>
      <c r="C599" s="59">
        <v>14.809200000000001</v>
      </c>
      <c r="D599" s="59">
        <v>54246.153846153997</v>
      </c>
    </row>
    <row r="600" spans="1:4" x14ac:dyDescent="0.15">
      <c r="A600" s="51">
        <v>1130</v>
      </c>
      <c r="B600" t="s">
        <v>2275</v>
      </c>
      <c r="C600" s="59">
        <v>21.799199999999999</v>
      </c>
      <c r="D600" s="59">
        <v>54362.094763091998</v>
      </c>
    </row>
    <row r="601" spans="1:4" x14ac:dyDescent="0.15">
      <c r="A601" s="51">
        <v>1131</v>
      </c>
      <c r="B601" t="s">
        <v>599</v>
      </c>
      <c r="C601" s="59">
        <v>18.785299999999999</v>
      </c>
      <c r="D601" s="59">
        <v>56753.172205438001</v>
      </c>
    </row>
    <row r="602" spans="1:4" x14ac:dyDescent="0.15">
      <c r="A602" s="51">
        <v>1132</v>
      </c>
      <c r="B602" t="s">
        <v>600</v>
      </c>
      <c r="C602" s="59">
        <v>32.277799999999999</v>
      </c>
      <c r="D602" s="59">
        <v>49054.407294832999</v>
      </c>
    </row>
    <row r="603" spans="1:4" x14ac:dyDescent="0.15">
      <c r="A603" s="51">
        <v>1135</v>
      </c>
      <c r="B603" t="s">
        <v>601</v>
      </c>
      <c r="C603" s="59">
        <v>20.624199999999998</v>
      </c>
      <c r="D603" s="59">
        <v>47087.214611871997</v>
      </c>
    </row>
    <row r="604" spans="1:4" x14ac:dyDescent="0.15">
      <c r="A604" s="51">
        <v>1136</v>
      </c>
      <c r="B604" t="s">
        <v>602</v>
      </c>
      <c r="C604" s="59">
        <v>58.053800000000003</v>
      </c>
      <c r="D604" s="59">
        <v>54561.842105263</v>
      </c>
    </row>
    <row r="605" spans="1:4" x14ac:dyDescent="0.15">
      <c r="A605" s="51">
        <v>1137</v>
      </c>
      <c r="B605" t="s">
        <v>603</v>
      </c>
      <c r="C605" s="59">
        <v>72.498900000000006</v>
      </c>
      <c r="D605" s="59">
        <v>69443.390804598006</v>
      </c>
    </row>
    <row r="606" spans="1:4" x14ac:dyDescent="0.15">
      <c r="A606" s="51">
        <v>1139</v>
      </c>
      <c r="B606" t="s">
        <v>604</v>
      </c>
      <c r="C606" s="59">
        <v>65.890799999999999</v>
      </c>
      <c r="D606" s="59">
        <v>61236.802973978003</v>
      </c>
    </row>
    <row r="607" spans="1:4" x14ac:dyDescent="0.15">
      <c r="A607" s="51">
        <v>1140</v>
      </c>
      <c r="B607" t="s">
        <v>605</v>
      </c>
      <c r="C607" s="59">
        <v>174.6756</v>
      </c>
      <c r="D607" s="59">
        <v>60274.534161490999</v>
      </c>
    </row>
    <row r="608" spans="1:4" x14ac:dyDescent="0.15">
      <c r="A608" s="51">
        <v>1142</v>
      </c>
      <c r="B608" t="s">
        <v>606</v>
      </c>
      <c r="C608" s="59">
        <v>16.511299999999999</v>
      </c>
      <c r="D608" s="59">
        <v>56160.884353742003</v>
      </c>
    </row>
    <row r="609" spans="1:4" x14ac:dyDescent="0.15">
      <c r="A609" s="51">
        <v>1143</v>
      </c>
      <c r="B609" t="s">
        <v>607</v>
      </c>
      <c r="C609" s="59">
        <v>91.448899999999995</v>
      </c>
      <c r="D609" s="59">
        <v>58284.831102613003</v>
      </c>
    </row>
    <row r="610" spans="1:4" x14ac:dyDescent="0.15">
      <c r="A610" s="51">
        <v>1145</v>
      </c>
      <c r="B610" t="s">
        <v>608</v>
      </c>
      <c r="C610" s="59">
        <v>17.129799999999999</v>
      </c>
      <c r="D610" s="59">
        <v>52384.709480122001</v>
      </c>
    </row>
    <row r="611" spans="1:4" x14ac:dyDescent="0.15">
      <c r="A611" s="51">
        <v>1146</v>
      </c>
      <c r="B611" t="s">
        <v>609</v>
      </c>
      <c r="C611" s="59">
        <v>52.335599999999999</v>
      </c>
      <c r="D611" s="59">
        <v>64611.851851852</v>
      </c>
    </row>
    <row r="612" spans="1:4" x14ac:dyDescent="0.15">
      <c r="A612" s="51">
        <v>1147</v>
      </c>
      <c r="B612" t="s">
        <v>610</v>
      </c>
      <c r="C612" s="59">
        <v>40.377200000000002</v>
      </c>
      <c r="D612" s="59">
        <v>64397.448165868998</v>
      </c>
    </row>
    <row r="613" spans="1:4" x14ac:dyDescent="0.15">
      <c r="A613" s="51">
        <v>1150</v>
      </c>
      <c r="B613" t="s">
        <v>611</v>
      </c>
      <c r="C613" s="59">
        <v>46.794400000000003</v>
      </c>
      <c r="D613" s="59">
        <v>62061.538461538003</v>
      </c>
    </row>
    <row r="614" spans="1:4" x14ac:dyDescent="0.15">
      <c r="A614" s="51">
        <v>1151</v>
      </c>
      <c r="B614" t="s">
        <v>612</v>
      </c>
      <c r="C614" s="59">
        <v>202.7132</v>
      </c>
      <c r="D614" s="59">
        <v>61671.18953453</v>
      </c>
    </row>
    <row r="615" spans="1:4" x14ac:dyDescent="0.15">
      <c r="A615" s="51">
        <v>1201</v>
      </c>
      <c r="B615" t="s">
        <v>613</v>
      </c>
      <c r="C615" s="59">
        <v>277.88229999999999</v>
      </c>
      <c r="D615" s="59">
        <v>66257.105388650001</v>
      </c>
    </row>
    <row r="616" spans="1:4" x14ac:dyDescent="0.15">
      <c r="A616" s="51">
        <v>1202</v>
      </c>
      <c r="B616" t="s">
        <v>614</v>
      </c>
      <c r="C616" s="59">
        <v>48.366700000000002</v>
      </c>
      <c r="D616" s="59">
        <v>69995.224312589999</v>
      </c>
    </row>
    <row r="617" spans="1:4" x14ac:dyDescent="0.15">
      <c r="A617" s="51">
        <v>1203</v>
      </c>
      <c r="B617" t="s">
        <v>615</v>
      </c>
      <c r="C617" s="59">
        <v>37.936599999999999</v>
      </c>
      <c r="D617" s="59">
        <v>62601.650165017003</v>
      </c>
    </row>
    <row r="618" spans="1:4" x14ac:dyDescent="0.15">
      <c r="A618" s="51">
        <v>1204</v>
      </c>
      <c r="B618" t="s">
        <v>2276</v>
      </c>
      <c r="C618" s="59">
        <v>5.2785000000000002</v>
      </c>
      <c r="D618" s="59">
        <v>65981.25</v>
      </c>
    </row>
    <row r="619" spans="1:4" x14ac:dyDescent="0.15">
      <c r="A619" s="51">
        <v>1205</v>
      </c>
      <c r="B619" t="s">
        <v>616</v>
      </c>
      <c r="C619" s="59">
        <v>99.432500000000005</v>
      </c>
      <c r="D619" s="59">
        <v>63051.680405833999</v>
      </c>
    </row>
    <row r="620" spans="1:4" x14ac:dyDescent="0.15">
      <c r="A620" s="51">
        <v>1206</v>
      </c>
      <c r="B620" t="s">
        <v>617</v>
      </c>
      <c r="C620" s="59">
        <v>88.129099999999994</v>
      </c>
      <c r="D620" s="59">
        <v>56061.768447836999</v>
      </c>
    </row>
    <row r="621" spans="1:4" x14ac:dyDescent="0.15">
      <c r="A621" s="51">
        <v>1207</v>
      </c>
      <c r="B621" t="s">
        <v>618</v>
      </c>
      <c r="C621" s="59">
        <v>59.236400000000003</v>
      </c>
      <c r="D621" s="59">
        <v>69363.466042155007</v>
      </c>
    </row>
    <row r="622" spans="1:4" x14ac:dyDescent="0.15">
      <c r="A622" s="51">
        <v>1208</v>
      </c>
      <c r="B622" t="s">
        <v>619</v>
      </c>
      <c r="C622" s="59">
        <v>10.475899999999999</v>
      </c>
      <c r="D622" s="59">
        <v>53722.564102564</v>
      </c>
    </row>
    <row r="623" spans="1:4" x14ac:dyDescent="0.15">
      <c r="A623" s="51">
        <v>1209</v>
      </c>
      <c r="B623" t="s">
        <v>620</v>
      </c>
      <c r="C623" s="59">
        <v>11.14</v>
      </c>
      <c r="D623" s="59">
        <v>50180.180180180003</v>
      </c>
    </row>
    <row r="624" spans="1:4" x14ac:dyDescent="0.15">
      <c r="A624" s="51">
        <v>1210</v>
      </c>
      <c r="B624" t="s">
        <v>621</v>
      </c>
      <c r="C624" s="59">
        <v>4.9005000000000001</v>
      </c>
      <c r="D624" s="59">
        <v>52693.548387096998</v>
      </c>
    </row>
    <row r="625" spans="1:4" x14ac:dyDescent="0.15">
      <c r="A625" s="51">
        <v>1211</v>
      </c>
      <c r="B625" t="s">
        <v>622</v>
      </c>
      <c r="C625" s="59">
        <v>7.6933999999999996</v>
      </c>
      <c r="D625" s="59">
        <v>45794.047619047997</v>
      </c>
    </row>
    <row r="626" spans="1:4" x14ac:dyDescent="0.15">
      <c r="A626" s="51">
        <v>1212</v>
      </c>
      <c r="B626" t="s">
        <v>623</v>
      </c>
      <c r="C626" s="59">
        <v>4.5362999999999998</v>
      </c>
      <c r="D626" s="59">
        <v>55320.731707316998</v>
      </c>
    </row>
    <row r="627" spans="1:4" x14ac:dyDescent="0.15">
      <c r="A627" s="51">
        <v>1213</v>
      </c>
      <c r="B627" t="s">
        <v>624</v>
      </c>
      <c r="C627" s="59">
        <v>140.21190000000001</v>
      </c>
      <c r="D627" s="59">
        <v>64554.281767956003</v>
      </c>
    </row>
    <row r="628" spans="1:4" x14ac:dyDescent="0.15">
      <c r="A628" s="51">
        <v>1214</v>
      </c>
      <c r="B628" t="s">
        <v>625</v>
      </c>
      <c r="C628" s="59">
        <v>44.613</v>
      </c>
      <c r="D628" s="59">
        <v>68215.596330275002</v>
      </c>
    </row>
    <row r="629" spans="1:4" x14ac:dyDescent="0.15">
      <c r="A629" s="51">
        <v>1215</v>
      </c>
      <c r="B629" t="s">
        <v>626</v>
      </c>
      <c r="C629" s="59">
        <v>18.300999999999998</v>
      </c>
      <c r="D629" s="59">
        <v>56659.442724458</v>
      </c>
    </row>
    <row r="630" spans="1:4" x14ac:dyDescent="0.15">
      <c r="A630" s="51">
        <v>1216</v>
      </c>
      <c r="B630" t="s">
        <v>627</v>
      </c>
      <c r="C630" s="59">
        <v>45.875700000000002</v>
      </c>
      <c r="D630" s="59">
        <v>53468.181818181998</v>
      </c>
    </row>
    <row r="631" spans="1:4" x14ac:dyDescent="0.15">
      <c r="A631" s="51">
        <v>1217</v>
      </c>
      <c r="B631" t="s">
        <v>628</v>
      </c>
      <c r="C631" s="59">
        <v>9.2569999999999997</v>
      </c>
      <c r="D631" s="59">
        <v>57141.975308642002</v>
      </c>
    </row>
    <row r="632" spans="1:4" x14ac:dyDescent="0.15">
      <c r="A632" s="51">
        <v>1218</v>
      </c>
      <c r="B632" t="s">
        <v>629</v>
      </c>
      <c r="C632" s="59">
        <v>14.918200000000001</v>
      </c>
      <c r="D632" s="59">
        <v>47814.743589744001</v>
      </c>
    </row>
    <row r="633" spans="1:4" x14ac:dyDescent="0.15">
      <c r="A633" s="51">
        <v>1219</v>
      </c>
      <c r="B633" t="s">
        <v>630</v>
      </c>
      <c r="C633" s="59">
        <v>13.002000000000001</v>
      </c>
      <c r="D633" s="59">
        <v>49816.091954023002</v>
      </c>
    </row>
    <row r="634" spans="1:4" x14ac:dyDescent="0.15">
      <c r="A634" s="51">
        <v>1220</v>
      </c>
      <c r="B634" t="s">
        <v>631</v>
      </c>
      <c r="C634" s="59">
        <v>9.2702000000000009</v>
      </c>
      <c r="D634" s="59">
        <v>52374.011299434998</v>
      </c>
    </row>
    <row r="635" spans="1:4" x14ac:dyDescent="0.15">
      <c r="A635" s="51">
        <v>1301</v>
      </c>
      <c r="B635" t="s">
        <v>632</v>
      </c>
      <c r="C635" s="59">
        <v>488.84640000000002</v>
      </c>
      <c r="D635" s="59">
        <v>73180.598802395005</v>
      </c>
    </row>
    <row r="636" spans="1:4" x14ac:dyDescent="0.15">
      <c r="A636" s="51">
        <v>1311</v>
      </c>
      <c r="B636" t="s">
        <v>633</v>
      </c>
      <c r="C636" s="59">
        <v>67.075199999999995</v>
      </c>
      <c r="D636" s="59">
        <v>67142.342342342003</v>
      </c>
    </row>
    <row r="637" spans="1:4" x14ac:dyDescent="0.15">
      <c r="A637" s="51">
        <v>1321</v>
      </c>
      <c r="B637" t="s">
        <v>634</v>
      </c>
      <c r="C637" s="59">
        <v>601.83169999999996</v>
      </c>
      <c r="D637" s="59">
        <v>229181.91165269999</v>
      </c>
    </row>
    <row r="638" spans="1:4" x14ac:dyDescent="0.15">
      <c r="A638" s="51">
        <v>1322</v>
      </c>
      <c r="B638" t="s">
        <v>635</v>
      </c>
      <c r="C638" s="59">
        <v>1515.752</v>
      </c>
      <c r="D638" s="59">
        <v>184062.17364905999</v>
      </c>
    </row>
    <row r="639" spans="1:4" x14ac:dyDescent="0.15">
      <c r="A639" s="51">
        <v>1323</v>
      </c>
      <c r="B639" t="s">
        <v>636</v>
      </c>
      <c r="C639" s="59">
        <v>945.4665</v>
      </c>
      <c r="D639" s="59">
        <v>262483.75902276998</v>
      </c>
    </row>
    <row r="640" spans="1:4" x14ac:dyDescent="0.15">
      <c r="A640" s="51">
        <v>1331</v>
      </c>
      <c r="B640" t="s">
        <v>637</v>
      </c>
      <c r="C640" s="59">
        <v>622.27970000000005</v>
      </c>
      <c r="D640" s="59">
        <v>105346.14863721</v>
      </c>
    </row>
    <row r="641" spans="1:4" x14ac:dyDescent="0.15">
      <c r="A641" s="51">
        <v>1341</v>
      </c>
      <c r="B641" t="s">
        <v>638</v>
      </c>
      <c r="C641" s="59">
        <v>378.72629999999998</v>
      </c>
      <c r="D641" s="59">
        <v>117470.93672457</v>
      </c>
    </row>
    <row r="642" spans="1:4" x14ac:dyDescent="0.15">
      <c r="A642" s="51">
        <v>1342</v>
      </c>
      <c r="B642" t="s">
        <v>639</v>
      </c>
      <c r="C642" s="59">
        <v>186.434</v>
      </c>
      <c r="D642" s="59">
        <v>81023.033463711006</v>
      </c>
    </row>
    <row r="643" spans="1:4" x14ac:dyDescent="0.15">
      <c r="A643" s="51">
        <v>1343</v>
      </c>
      <c r="B643" t="s">
        <v>640</v>
      </c>
      <c r="C643" s="59">
        <v>4.1654</v>
      </c>
      <c r="D643" s="59">
        <v>57060.273972602998</v>
      </c>
    </row>
    <row r="644" spans="1:4" x14ac:dyDescent="0.15">
      <c r="A644" s="51">
        <v>1344</v>
      </c>
      <c r="B644" t="s">
        <v>641</v>
      </c>
      <c r="C644" s="59">
        <v>395.82040000000001</v>
      </c>
      <c r="D644" s="59">
        <v>95447.407764649004</v>
      </c>
    </row>
    <row r="645" spans="1:4" x14ac:dyDescent="0.15">
      <c r="A645" s="51">
        <v>1345</v>
      </c>
      <c r="B645" t="s">
        <v>642</v>
      </c>
      <c r="C645" s="59">
        <v>102.4618</v>
      </c>
      <c r="D645" s="59">
        <v>69277.755240027007</v>
      </c>
    </row>
    <row r="646" spans="1:4" x14ac:dyDescent="0.15">
      <c r="A646" s="51">
        <v>1346</v>
      </c>
      <c r="B646" t="s">
        <v>643</v>
      </c>
      <c r="C646" s="59">
        <v>252.07660000000001</v>
      </c>
      <c r="D646" s="59">
        <v>66598.837516512998</v>
      </c>
    </row>
    <row r="647" spans="1:4" x14ac:dyDescent="0.15">
      <c r="A647" s="51">
        <v>1347</v>
      </c>
      <c r="B647" t="s">
        <v>644</v>
      </c>
      <c r="C647" s="59">
        <v>124.52849999999999</v>
      </c>
      <c r="D647" s="59">
        <v>82633.377571334</v>
      </c>
    </row>
    <row r="648" spans="1:4" x14ac:dyDescent="0.15">
      <c r="A648" s="51">
        <v>1348</v>
      </c>
      <c r="B648" t="s">
        <v>645</v>
      </c>
      <c r="C648" s="59">
        <v>24.732199999999999</v>
      </c>
      <c r="D648" s="59">
        <v>56725.229357798002</v>
      </c>
    </row>
    <row r="649" spans="1:4" x14ac:dyDescent="0.15">
      <c r="A649" s="51">
        <v>1349</v>
      </c>
      <c r="B649" t="s">
        <v>646</v>
      </c>
      <c r="C649" s="59">
        <v>165.32230000000001</v>
      </c>
      <c r="D649" s="59">
        <v>72957.766990290998</v>
      </c>
    </row>
    <row r="650" spans="1:4" x14ac:dyDescent="0.15">
      <c r="A650" s="51">
        <v>1361</v>
      </c>
      <c r="B650" t="s">
        <v>647</v>
      </c>
      <c r="C650" s="59">
        <v>19.813199999999998</v>
      </c>
      <c r="D650" s="59">
        <v>69520</v>
      </c>
    </row>
    <row r="651" spans="1:4" x14ac:dyDescent="0.15">
      <c r="A651" s="51">
        <v>1362</v>
      </c>
      <c r="B651" t="s">
        <v>648</v>
      </c>
      <c r="C651" s="59">
        <v>328.79930000000002</v>
      </c>
      <c r="D651" s="59">
        <v>67101.897959184003</v>
      </c>
    </row>
    <row r="652" spans="1:4" x14ac:dyDescent="0.15">
      <c r="A652" s="51">
        <v>1363</v>
      </c>
      <c r="B652" t="s">
        <v>649</v>
      </c>
      <c r="C652" s="59">
        <v>14.3848</v>
      </c>
      <c r="D652" s="59">
        <v>55755.038759689996</v>
      </c>
    </row>
    <row r="653" spans="1:4" x14ac:dyDescent="0.15">
      <c r="A653" s="51">
        <v>1364</v>
      </c>
      <c r="B653" t="s">
        <v>650</v>
      </c>
      <c r="C653" s="59">
        <v>296.07369999999997</v>
      </c>
      <c r="D653" s="59">
        <v>75355.993891575999</v>
      </c>
    </row>
    <row r="654" spans="1:4" x14ac:dyDescent="0.15">
      <c r="A654" s="51">
        <v>1365</v>
      </c>
      <c r="B654" t="s">
        <v>651</v>
      </c>
      <c r="C654" s="59">
        <v>28.336500000000001</v>
      </c>
      <c r="D654" s="59">
        <v>65898.837209302001</v>
      </c>
    </row>
    <row r="655" spans="1:4" x14ac:dyDescent="0.15">
      <c r="A655" s="51">
        <v>1366</v>
      </c>
      <c r="B655" t="s">
        <v>652</v>
      </c>
      <c r="C655" s="59">
        <v>30.404199999999999</v>
      </c>
      <c r="D655" s="59">
        <v>68324.044943820001</v>
      </c>
    </row>
    <row r="656" spans="1:4" x14ac:dyDescent="0.15">
      <c r="A656" s="51">
        <v>1367</v>
      </c>
      <c r="B656" t="s">
        <v>653</v>
      </c>
      <c r="C656" s="59">
        <v>76.5488</v>
      </c>
      <c r="D656" s="59">
        <v>55915.850986120997</v>
      </c>
    </row>
    <row r="657" spans="1:4" x14ac:dyDescent="0.15">
      <c r="A657" s="51">
        <v>1368</v>
      </c>
      <c r="B657" t="s">
        <v>654</v>
      </c>
      <c r="C657" s="59">
        <v>28.241099999999999</v>
      </c>
      <c r="D657" s="59">
        <v>63749.661399548997</v>
      </c>
    </row>
    <row r="658" spans="1:4" x14ac:dyDescent="0.15">
      <c r="A658" s="51">
        <v>1369</v>
      </c>
      <c r="B658" t="s">
        <v>655</v>
      </c>
      <c r="C658" s="59">
        <v>0.85360000000000003</v>
      </c>
      <c r="D658" s="59">
        <v>42680</v>
      </c>
    </row>
    <row r="659" spans="1:4" x14ac:dyDescent="0.15">
      <c r="A659" s="51">
        <v>1370</v>
      </c>
      <c r="B659" t="s">
        <v>656</v>
      </c>
      <c r="C659" s="59">
        <v>52.332799999999999</v>
      </c>
      <c r="D659" s="59">
        <v>59672.519954390002</v>
      </c>
    </row>
    <row r="660" spans="1:4" x14ac:dyDescent="0.15">
      <c r="A660" s="51">
        <v>1371</v>
      </c>
      <c r="B660" t="s">
        <v>657</v>
      </c>
      <c r="C660" s="59">
        <v>56.901699999999998</v>
      </c>
      <c r="D660" s="59">
        <v>70422.896039604006</v>
      </c>
    </row>
    <row r="661" spans="1:4" x14ac:dyDescent="0.15">
      <c r="A661" s="51">
        <v>1372</v>
      </c>
      <c r="B661" t="s">
        <v>658</v>
      </c>
      <c r="C661" s="59">
        <v>483.18020000000001</v>
      </c>
      <c r="D661" s="59">
        <v>72866.867742421993</v>
      </c>
    </row>
    <row r="662" spans="1:4" x14ac:dyDescent="0.15">
      <c r="A662" s="51">
        <v>1373</v>
      </c>
      <c r="B662" t="s">
        <v>659</v>
      </c>
      <c r="C662" s="59">
        <v>87.848200000000006</v>
      </c>
      <c r="D662" s="59">
        <v>63936.098981076997</v>
      </c>
    </row>
    <row r="663" spans="1:4" x14ac:dyDescent="0.15">
      <c r="A663" s="51">
        <v>1374</v>
      </c>
      <c r="B663" t="s">
        <v>660</v>
      </c>
      <c r="C663" s="59">
        <v>25.33</v>
      </c>
      <c r="D663" s="59">
        <v>66308.900523560005</v>
      </c>
    </row>
    <row r="664" spans="1:4" x14ac:dyDescent="0.15">
      <c r="A664" s="51">
        <v>1375</v>
      </c>
      <c r="B664" t="s">
        <v>661</v>
      </c>
      <c r="C664" s="59">
        <v>58.1584</v>
      </c>
      <c r="D664" s="59">
        <v>57018.039215686003</v>
      </c>
    </row>
    <row r="665" spans="1:4" x14ac:dyDescent="0.15">
      <c r="A665" s="51">
        <v>1401</v>
      </c>
      <c r="B665" t="s">
        <v>662</v>
      </c>
      <c r="C665" s="59">
        <v>172.3366</v>
      </c>
      <c r="D665" s="59">
        <v>65032.679245282998</v>
      </c>
    </row>
    <row r="666" spans="1:4" x14ac:dyDescent="0.15">
      <c r="A666" s="51">
        <v>1402</v>
      </c>
      <c r="B666" t="s">
        <v>663</v>
      </c>
      <c r="C666" s="59">
        <v>177.59129999999999</v>
      </c>
      <c r="D666" s="59">
        <v>84688.268955651001</v>
      </c>
    </row>
    <row r="667" spans="1:4" x14ac:dyDescent="0.15">
      <c r="A667" s="51">
        <v>1403</v>
      </c>
      <c r="B667" t="s">
        <v>664</v>
      </c>
      <c r="C667" s="59">
        <v>90.078100000000006</v>
      </c>
      <c r="D667" s="59">
        <v>59496.763540291002</v>
      </c>
    </row>
    <row r="668" spans="1:4" x14ac:dyDescent="0.15">
      <c r="A668" s="51">
        <v>1404</v>
      </c>
      <c r="B668" t="s">
        <v>665</v>
      </c>
      <c r="C668" s="59">
        <v>155.44970000000001</v>
      </c>
      <c r="D668" s="59">
        <v>62429.598393574001</v>
      </c>
    </row>
    <row r="669" spans="1:4" x14ac:dyDescent="0.15">
      <c r="A669" s="51">
        <v>1405</v>
      </c>
      <c r="B669" t="s">
        <v>666</v>
      </c>
      <c r="C669" s="59">
        <v>54.668199999999999</v>
      </c>
      <c r="D669" s="59">
        <v>60945.596432553</v>
      </c>
    </row>
    <row r="670" spans="1:4" x14ac:dyDescent="0.15">
      <c r="A670" s="51">
        <v>1406</v>
      </c>
      <c r="B670" t="s">
        <v>667</v>
      </c>
      <c r="C670" s="59">
        <v>159.63800000000001</v>
      </c>
      <c r="D670" s="59">
        <v>72201.718679330996</v>
      </c>
    </row>
    <row r="671" spans="1:4" x14ac:dyDescent="0.15">
      <c r="A671" s="51">
        <v>1407</v>
      </c>
      <c r="B671" t="s">
        <v>668</v>
      </c>
      <c r="C671" s="59">
        <v>1006.0739</v>
      </c>
      <c r="D671" s="59">
        <v>210563.81331100999</v>
      </c>
    </row>
    <row r="672" spans="1:4" x14ac:dyDescent="0.15">
      <c r="A672" s="51">
        <v>1501</v>
      </c>
      <c r="B672" t="s">
        <v>669</v>
      </c>
      <c r="C672" s="59">
        <v>126.22920000000001</v>
      </c>
      <c r="D672" s="59">
        <v>77441.226993864999</v>
      </c>
    </row>
    <row r="673" spans="1:4" x14ac:dyDescent="0.15">
      <c r="A673" s="51">
        <v>1502</v>
      </c>
      <c r="B673" t="s">
        <v>670</v>
      </c>
      <c r="C673" s="59">
        <v>179.3715</v>
      </c>
      <c r="D673" s="59">
        <v>71010.095011876998</v>
      </c>
    </row>
    <row r="674" spans="1:4" x14ac:dyDescent="0.15">
      <c r="A674" s="51">
        <v>1503</v>
      </c>
      <c r="B674" t="s">
        <v>671</v>
      </c>
      <c r="C674" s="59">
        <v>46.462299999999999</v>
      </c>
      <c r="D674" s="59">
        <v>59414.705882353002</v>
      </c>
    </row>
    <row r="675" spans="1:4" x14ac:dyDescent="0.15">
      <c r="A675" s="51">
        <v>1504</v>
      </c>
      <c r="B675" t="s">
        <v>672</v>
      </c>
      <c r="C675" s="59">
        <v>55.480200000000004</v>
      </c>
      <c r="D675" s="59">
        <v>74973.243243243007</v>
      </c>
    </row>
    <row r="676" spans="1:4" x14ac:dyDescent="0.15">
      <c r="A676" s="51">
        <v>1505</v>
      </c>
      <c r="B676" t="s">
        <v>673</v>
      </c>
      <c r="C676" s="59">
        <v>198.66569999999999</v>
      </c>
      <c r="D676" s="59">
        <v>85816.717062634998</v>
      </c>
    </row>
    <row r="677" spans="1:4" x14ac:dyDescent="0.15">
      <c r="A677" s="51">
        <v>1506</v>
      </c>
      <c r="B677" t="s">
        <v>674</v>
      </c>
      <c r="C677" s="59">
        <v>64.677499999999995</v>
      </c>
      <c r="D677" s="59">
        <v>68297.254487856</v>
      </c>
    </row>
    <row r="678" spans="1:4" x14ac:dyDescent="0.15">
      <c r="A678" s="51">
        <v>1507</v>
      </c>
      <c r="B678" t="s">
        <v>675</v>
      </c>
      <c r="C678" s="59">
        <v>468.55739999999997</v>
      </c>
      <c r="D678" s="59">
        <v>156865.55071978999</v>
      </c>
    </row>
    <row r="679" spans="1:4" x14ac:dyDescent="0.15">
      <c r="A679" s="51">
        <v>1508</v>
      </c>
      <c r="B679" t="s">
        <v>676</v>
      </c>
      <c r="C679" s="59">
        <v>91.792199999999994</v>
      </c>
      <c r="D679" s="59">
        <v>67197.803806734999</v>
      </c>
    </row>
    <row r="680" spans="1:4" x14ac:dyDescent="0.15">
      <c r="A680" s="51">
        <v>1509</v>
      </c>
      <c r="B680" t="s">
        <v>677</v>
      </c>
      <c r="C680" s="59">
        <v>288.51650000000001</v>
      </c>
      <c r="D680" s="59">
        <v>74609.904318593006</v>
      </c>
    </row>
    <row r="681" spans="1:4" x14ac:dyDescent="0.15">
      <c r="A681" s="51">
        <v>1510</v>
      </c>
      <c r="B681" t="s">
        <v>678</v>
      </c>
      <c r="C681" s="59">
        <v>220.65639999999999</v>
      </c>
      <c r="D681" s="59">
        <v>92829.785443836998</v>
      </c>
    </row>
    <row r="682" spans="1:4" x14ac:dyDescent="0.15">
      <c r="A682" s="51">
        <v>1511</v>
      </c>
      <c r="B682" t="s">
        <v>679</v>
      </c>
      <c r="C682" s="59">
        <v>46.157499999999999</v>
      </c>
      <c r="D682" s="59">
        <v>57196.406443617998</v>
      </c>
    </row>
    <row r="683" spans="1:4" x14ac:dyDescent="0.15">
      <c r="A683" s="51">
        <v>1630</v>
      </c>
      <c r="B683" t="s">
        <v>680</v>
      </c>
      <c r="C683" s="59">
        <v>486.25</v>
      </c>
      <c r="D683" s="59">
        <v>63787.222878132001</v>
      </c>
    </row>
    <row r="684" spans="1:4" x14ac:dyDescent="0.15">
      <c r="A684" s="51">
        <v>1631</v>
      </c>
      <c r="B684" t="s">
        <v>681</v>
      </c>
      <c r="C684" s="59">
        <v>251.86070000000001</v>
      </c>
      <c r="D684" s="59">
        <v>57713.267644362997</v>
      </c>
    </row>
    <row r="685" spans="1:4" x14ac:dyDescent="0.15">
      <c r="A685" s="51">
        <v>1632</v>
      </c>
      <c r="B685" t="s">
        <v>682</v>
      </c>
      <c r="C685" s="59">
        <v>350.55160000000001</v>
      </c>
      <c r="D685" s="59">
        <v>64856.910268270003</v>
      </c>
    </row>
    <row r="686" spans="1:4" x14ac:dyDescent="0.15">
      <c r="A686" s="51">
        <v>1701</v>
      </c>
      <c r="B686" t="s">
        <v>683</v>
      </c>
      <c r="C686" s="59">
        <v>1099.7646</v>
      </c>
      <c r="D686" s="59">
        <v>100692.60208753</v>
      </c>
    </row>
    <row r="687" spans="1:4" x14ac:dyDescent="0.15">
      <c r="A687" s="51">
        <v>1702</v>
      </c>
      <c r="B687" t="s">
        <v>684</v>
      </c>
      <c r="C687" s="59">
        <v>706.08190000000002</v>
      </c>
      <c r="D687" s="59">
        <v>97002.596510510004</v>
      </c>
    </row>
    <row r="688" spans="1:4" x14ac:dyDescent="0.15">
      <c r="A688" s="51">
        <v>1703</v>
      </c>
      <c r="B688" t="s">
        <v>685</v>
      </c>
      <c r="C688" s="59">
        <v>463.98779999999999</v>
      </c>
      <c r="D688" s="59">
        <v>117673.80167385</v>
      </c>
    </row>
    <row r="689" spans="1:4" x14ac:dyDescent="0.15">
      <c r="A689" s="51">
        <v>1704</v>
      </c>
      <c r="B689" t="s">
        <v>686</v>
      </c>
      <c r="C689" s="59">
        <v>147.34710000000001</v>
      </c>
      <c r="D689" s="59">
        <v>79176.303062869003</v>
      </c>
    </row>
    <row r="690" spans="1:4" x14ac:dyDescent="0.15">
      <c r="A690" s="51">
        <v>1705</v>
      </c>
      <c r="B690" t="s">
        <v>687</v>
      </c>
      <c r="C690" s="59">
        <v>93.417199999999994</v>
      </c>
      <c r="D690" s="59">
        <v>97716.736401674003</v>
      </c>
    </row>
    <row r="691" spans="1:4" x14ac:dyDescent="0.15">
      <c r="A691" s="51">
        <v>1706</v>
      </c>
      <c r="B691" t="s">
        <v>688</v>
      </c>
      <c r="C691" s="59">
        <v>373.61610000000002</v>
      </c>
      <c r="D691" s="59">
        <v>142601.5648855</v>
      </c>
    </row>
    <row r="692" spans="1:4" x14ac:dyDescent="0.15">
      <c r="A692" s="51">
        <v>1707</v>
      </c>
      <c r="B692" t="s">
        <v>689</v>
      </c>
      <c r="C692" s="59">
        <v>479.31400000000002</v>
      </c>
      <c r="D692" s="59">
        <v>99216.311322706999</v>
      </c>
    </row>
    <row r="693" spans="1:4" x14ac:dyDescent="0.15">
      <c r="A693" s="51">
        <v>1708</v>
      </c>
      <c r="B693" t="s">
        <v>690</v>
      </c>
      <c r="C693" s="59">
        <v>399.9067</v>
      </c>
      <c r="D693" s="59">
        <v>91428.143575675</v>
      </c>
    </row>
    <row r="694" spans="1:4" x14ac:dyDescent="0.15">
      <c r="A694" s="51">
        <v>1709</v>
      </c>
      <c r="B694" t="s">
        <v>691</v>
      </c>
      <c r="C694" s="59">
        <v>369.64769999999999</v>
      </c>
      <c r="D694" s="59">
        <v>96463.387265136</v>
      </c>
    </row>
    <row r="695" spans="1:4" x14ac:dyDescent="0.15">
      <c r="A695" s="51">
        <v>1710</v>
      </c>
      <c r="B695" t="s">
        <v>692</v>
      </c>
      <c r="C695" s="59">
        <v>354.56819999999999</v>
      </c>
      <c r="D695" s="59">
        <v>211052.5</v>
      </c>
    </row>
    <row r="696" spans="1:4" x14ac:dyDescent="0.15">
      <c r="A696" s="51">
        <v>1711</v>
      </c>
      <c r="B696" t="s">
        <v>693</v>
      </c>
      <c r="C696" s="59">
        <v>2131.6444999999999</v>
      </c>
      <c r="D696" s="59">
        <v>148339.90953375</v>
      </c>
    </row>
    <row r="697" spans="1:4" x14ac:dyDescent="0.15">
      <c r="A697" s="51">
        <v>2004</v>
      </c>
      <c r="B697" t="s">
        <v>2277</v>
      </c>
      <c r="C697" s="59">
        <v>13.378399999999999</v>
      </c>
      <c r="D697" s="59">
        <v>61088.584474886004</v>
      </c>
    </row>
    <row r="698" spans="1:4" x14ac:dyDescent="0.15">
      <c r="A698" s="51">
        <v>2005</v>
      </c>
      <c r="B698" t="s">
        <v>2278</v>
      </c>
      <c r="C698" s="59">
        <v>25.630099999999999</v>
      </c>
      <c r="D698" s="59">
        <v>86007.046979866005</v>
      </c>
    </row>
    <row r="699" spans="1:4" x14ac:dyDescent="0.15">
      <c r="A699" s="51">
        <v>2008</v>
      </c>
      <c r="B699" t="s">
        <v>694</v>
      </c>
      <c r="C699" s="59">
        <v>14.809900000000001</v>
      </c>
      <c r="D699" s="59">
        <v>74421.608040200997</v>
      </c>
    </row>
    <row r="700" spans="1:4" x14ac:dyDescent="0.15">
      <c r="A700" s="51">
        <v>2009</v>
      </c>
      <c r="B700" t="s">
        <v>2279</v>
      </c>
      <c r="C700" s="59">
        <v>8.1834000000000007</v>
      </c>
      <c r="D700" s="59">
        <v>55293.243243243</v>
      </c>
    </row>
    <row r="701" spans="1:4" x14ac:dyDescent="0.15">
      <c r="A701" s="51">
        <v>2010</v>
      </c>
      <c r="B701" t="s">
        <v>2280</v>
      </c>
      <c r="C701" s="59">
        <v>46.034300000000002</v>
      </c>
      <c r="D701" s="59">
        <v>71816.380655226007</v>
      </c>
    </row>
    <row r="702" spans="1:4" x14ac:dyDescent="0.15">
      <c r="A702" s="51">
        <v>2011</v>
      </c>
      <c r="B702" t="s">
        <v>695</v>
      </c>
      <c r="C702" s="59">
        <v>40.587499999999999</v>
      </c>
      <c r="D702" s="59">
        <v>64322.503961964998</v>
      </c>
    </row>
    <row r="703" spans="1:4" x14ac:dyDescent="0.15">
      <c r="A703" s="51">
        <v>2013</v>
      </c>
      <c r="B703" t="s">
        <v>2281</v>
      </c>
      <c r="C703" s="59">
        <v>74.819800000000001</v>
      </c>
      <c r="D703" s="59">
        <v>64223.004291846002</v>
      </c>
    </row>
    <row r="704" spans="1:4" x14ac:dyDescent="0.15">
      <c r="A704" s="51">
        <v>2014</v>
      </c>
      <c r="B704" t="s">
        <v>2282</v>
      </c>
      <c r="C704" s="59">
        <v>22.766300000000001</v>
      </c>
      <c r="D704" s="59">
        <v>60872.459893047999</v>
      </c>
    </row>
    <row r="705" spans="1:4" x14ac:dyDescent="0.15">
      <c r="A705" s="51">
        <v>2015</v>
      </c>
      <c r="B705" t="s">
        <v>2283</v>
      </c>
      <c r="C705" s="59">
        <v>163.953</v>
      </c>
      <c r="D705" s="59">
        <v>65502.596883739003</v>
      </c>
    </row>
    <row r="706" spans="1:4" x14ac:dyDescent="0.15">
      <c r="A706" s="51">
        <v>2016</v>
      </c>
      <c r="B706" t="s">
        <v>696</v>
      </c>
      <c r="C706" s="59">
        <v>21.814</v>
      </c>
      <c r="D706" s="59">
        <v>64729.970326410003</v>
      </c>
    </row>
    <row r="707" spans="1:4" x14ac:dyDescent="0.15">
      <c r="A707" s="51">
        <v>2022</v>
      </c>
      <c r="B707" t="s">
        <v>697</v>
      </c>
      <c r="C707" s="59">
        <v>28.011199999999999</v>
      </c>
      <c r="D707" s="59">
        <v>67659.903381643002</v>
      </c>
    </row>
    <row r="708" spans="1:4" x14ac:dyDescent="0.15">
      <c r="A708" s="51">
        <v>2024</v>
      </c>
      <c r="B708" t="s">
        <v>2284</v>
      </c>
      <c r="C708" s="59">
        <v>21.445799999999998</v>
      </c>
      <c r="D708" s="59">
        <v>66190.740740741006</v>
      </c>
    </row>
    <row r="709" spans="1:4" x14ac:dyDescent="0.15">
      <c r="A709" s="51">
        <v>2025</v>
      </c>
      <c r="B709" t="s">
        <v>698</v>
      </c>
      <c r="C709" s="59">
        <v>24.839400000000001</v>
      </c>
      <c r="D709" s="59">
        <v>64350.777202072997</v>
      </c>
    </row>
    <row r="710" spans="1:4" x14ac:dyDescent="0.15">
      <c r="A710" s="51">
        <v>2027</v>
      </c>
      <c r="B710" t="s">
        <v>699</v>
      </c>
      <c r="C710" s="59">
        <v>9.7802000000000007</v>
      </c>
      <c r="D710" s="59">
        <v>68874.647887323998</v>
      </c>
    </row>
    <row r="711" spans="1:4" x14ac:dyDescent="0.15">
      <c r="A711" s="51">
        <v>2029</v>
      </c>
      <c r="B711" t="s">
        <v>700</v>
      </c>
      <c r="C711" s="59">
        <v>56.648499999999999</v>
      </c>
      <c r="D711" s="59">
        <v>63793.355855856003</v>
      </c>
    </row>
    <row r="712" spans="1:4" x14ac:dyDescent="0.15">
      <c r="A712" s="51">
        <v>2033</v>
      </c>
      <c r="B712" t="s">
        <v>2285</v>
      </c>
      <c r="C712" s="59">
        <v>3.5579999999999998</v>
      </c>
      <c r="D712" s="59">
        <v>56476.190476190997</v>
      </c>
    </row>
    <row r="713" spans="1:4" x14ac:dyDescent="0.15">
      <c r="A713" s="51">
        <v>2034</v>
      </c>
      <c r="B713" t="s">
        <v>2286</v>
      </c>
      <c r="C713" s="59">
        <v>13.6236</v>
      </c>
      <c r="D713" s="59">
        <v>60549.333333333001</v>
      </c>
    </row>
    <row r="714" spans="1:4" x14ac:dyDescent="0.15">
      <c r="A714" s="51">
        <v>2035</v>
      </c>
      <c r="B714" t="s">
        <v>701</v>
      </c>
      <c r="C714" s="59">
        <v>9.1745000000000001</v>
      </c>
      <c r="D714" s="59">
        <v>58810.897435897001</v>
      </c>
    </row>
    <row r="715" spans="1:4" x14ac:dyDescent="0.15">
      <c r="A715" s="51">
        <v>2038</v>
      </c>
      <c r="B715" t="s">
        <v>702</v>
      </c>
      <c r="C715" s="59">
        <v>1.4958</v>
      </c>
      <c r="D715" s="59">
        <v>55400</v>
      </c>
    </row>
    <row r="716" spans="1:4" x14ac:dyDescent="0.15">
      <c r="A716" s="51">
        <v>2039</v>
      </c>
      <c r="B716" t="s">
        <v>2287</v>
      </c>
      <c r="C716" s="59">
        <v>11.340999999999999</v>
      </c>
      <c r="D716" s="59">
        <v>67910.179640718998</v>
      </c>
    </row>
    <row r="717" spans="1:4" x14ac:dyDescent="0.15">
      <c r="A717" s="51">
        <v>2040</v>
      </c>
      <c r="B717" t="s">
        <v>2288</v>
      </c>
      <c r="C717" s="59">
        <v>6.0544000000000002</v>
      </c>
      <c r="D717" s="59">
        <v>64408.510638298001</v>
      </c>
    </row>
    <row r="718" spans="1:4" x14ac:dyDescent="0.15">
      <c r="A718" s="51">
        <v>2041</v>
      </c>
      <c r="B718" t="s">
        <v>703</v>
      </c>
      <c r="C718" s="59">
        <v>44.992699999999999</v>
      </c>
      <c r="D718" s="59">
        <v>68274.203338391002</v>
      </c>
    </row>
    <row r="719" spans="1:4" x14ac:dyDescent="0.15">
      <c r="A719" s="51">
        <v>2043</v>
      </c>
      <c r="B719" t="s">
        <v>704</v>
      </c>
      <c r="C719" s="59">
        <v>6.5034999999999998</v>
      </c>
      <c r="D719" s="59">
        <v>62533.653846153997</v>
      </c>
    </row>
    <row r="720" spans="1:4" x14ac:dyDescent="0.15">
      <c r="A720" s="51">
        <v>2044</v>
      </c>
      <c r="B720" t="s">
        <v>705</v>
      </c>
      <c r="C720" s="59">
        <v>8.1354000000000006</v>
      </c>
      <c r="D720" s="59">
        <v>57291.549295775003</v>
      </c>
    </row>
    <row r="721" spans="1:4" x14ac:dyDescent="0.15">
      <c r="A721" s="51">
        <v>2045</v>
      </c>
      <c r="B721" t="s">
        <v>706</v>
      </c>
      <c r="C721" s="59">
        <v>8.4559999999999995</v>
      </c>
      <c r="D721" s="59">
        <v>64060.606060605998</v>
      </c>
    </row>
    <row r="722" spans="1:4" x14ac:dyDescent="0.15">
      <c r="A722" s="51">
        <v>2047</v>
      </c>
      <c r="B722" t="s">
        <v>2289</v>
      </c>
      <c r="C722" s="59">
        <v>8.4879999999999995</v>
      </c>
      <c r="D722" s="59">
        <v>56586.666666666999</v>
      </c>
    </row>
    <row r="723" spans="1:4" x14ac:dyDescent="0.15">
      <c r="A723" s="51">
        <v>2049</v>
      </c>
      <c r="B723" t="s">
        <v>2290</v>
      </c>
      <c r="C723" s="59">
        <v>4.8822999999999999</v>
      </c>
      <c r="D723" s="59">
        <v>64240.789473684003</v>
      </c>
    </row>
    <row r="724" spans="1:4" x14ac:dyDescent="0.15">
      <c r="A724" s="51">
        <v>2050</v>
      </c>
      <c r="B724" t="s">
        <v>707</v>
      </c>
      <c r="C724" s="59">
        <v>34.722499999999997</v>
      </c>
      <c r="D724" s="59">
        <v>61893.939393938999</v>
      </c>
    </row>
    <row r="725" spans="1:4" x14ac:dyDescent="0.15">
      <c r="A725" s="51">
        <v>2051</v>
      </c>
      <c r="B725" t="s">
        <v>708</v>
      </c>
      <c r="C725" s="59">
        <v>36.973700000000001</v>
      </c>
      <c r="D725" s="59">
        <v>72782.874015748006</v>
      </c>
    </row>
    <row r="726" spans="1:4" x14ac:dyDescent="0.15">
      <c r="A726" s="51">
        <v>2052</v>
      </c>
      <c r="B726" t="s">
        <v>2291</v>
      </c>
      <c r="C726" s="59">
        <v>26.122</v>
      </c>
      <c r="D726" s="59">
        <v>64818.858560793997</v>
      </c>
    </row>
    <row r="727" spans="1:4" x14ac:dyDescent="0.15">
      <c r="A727" s="51">
        <v>2061</v>
      </c>
      <c r="B727" t="s">
        <v>709</v>
      </c>
      <c r="C727" s="59">
        <v>13.5097</v>
      </c>
      <c r="D727" s="59">
        <v>108949.19354839</v>
      </c>
    </row>
    <row r="728" spans="1:4" x14ac:dyDescent="0.15">
      <c r="A728" s="51">
        <v>2063</v>
      </c>
      <c r="B728" t="s">
        <v>710</v>
      </c>
      <c r="C728" s="59">
        <v>16.511500000000002</v>
      </c>
      <c r="D728" s="59">
        <v>60928.044280442999</v>
      </c>
    </row>
    <row r="729" spans="1:4" x14ac:dyDescent="0.15">
      <c r="A729" s="51">
        <v>2066</v>
      </c>
      <c r="B729" t="s">
        <v>711</v>
      </c>
      <c r="C729" s="59">
        <v>6.9728000000000003</v>
      </c>
      <c r="D729" s="59">
        <v>77475.555555555999</v>
      </c>
    </row>
    <row r="730" spans="1:4" x14ac:dyDescent="0.15">
      <c r="A730" s="51">
        <v>2067</v>
      </c>
      <c r="B730" t="s">
        <v>712</v>
      </c>
      <c r="C730" s="59">
        <v>7.4756999999999998</v>
      </c>
      <c r="D730" s="59">
        <v>60778.048780488003</v>
      </c>
    </row>
    <row r="731" spans="1:4" x14ac:dyDescent="0.15">
      <c r="A731" s="51">
        <v>2068</v>
      </c>
      <c r="B731" t="s">
        <v>713</v>
      </c>
      <c r="C731" s="59">
        <v>18.719000000000001</v>
      </c>
      <c r="D731" s="59">
        <v>60775.974025973999</v>
      </c>
    </row>
    <row r="732" spans="1:4" x14ac:dyDescent="0.15">
      <c r="A732" s="51">
        <v>2072</v>
      </c>
      <c r="B732" t="s">
        <v>714</v>
      </c>
      <c r="C732" s="59">
        <v>10.098599999999999</v>
      </c>
      <c r="D732" s="59">
        <v>72651.798561150994</v>
      </c>
    </row>
    <row r="733" spans="1:4" x14ac:dyDescent="0.15">
      <c r="A733" s="51">
        <v>2079</v>
      </c>
      <c r="B733" t="s">
        <v>715</v>
      </c>
      <c r="C733" s="59">
        <v>5.1115000000000004</v>
      </c>
      <c r="D733" s="59">
        <v>66383.116883117007</v>
      </c>
    </row>
    <row r="734" spans="1:4" x14ac:dyDescent="0.15">
      <c r="A734" s="51">
        <v>2086</v>
      </c>
      <c r="B734" t="s">
        <v>716</v>
      </c>
      <c r="C734" s="59">
        <v>11.360900000000001</v>
      </c>
      <c r="D734" s="59">
        <v>62767.403314916999</v>
      </c>
    </row>
    <row r="735" spans="1:4" x14ac:dyDescent="0.15">
      <c r="A735" s="51">
        <v>2087</v>
      </c>
      <c r="B735" t="s">
        <v>717</v>
      </c>
      <c r="C735" s="59">
        <v>24.7562</v>
      </c>
      <c r="D735" s="59">
        <v>68958.774373259002</v>
      </c>
    </row>
    <row r="736" spans="1:4" x14ac:dyDescent="0.15">
      <c r="A736" s="51">
        <v>2089</v>
      </c>
      <c r="B736" t="s">
        <v>718</v>
      </c>
      <c r="C736" s="59">
        <v>11.3261</v>
      </c>
      <c r="D736" s="59">
        <v>73546.103896104003</v>
      </c>
    </row>
    <row r="737" spans="1:4" x14ac:dyDescent="0.15">
      <c r="A737" s="51">
        <v>2096</v>
      </c>
      <c r="B737" t="s">
        <v>719</v>
      </c>
      <c r="C737" s="59">
        <v>108.4956</v>
      </c>
      <c r="D737" s="59">
        <v>61575.255391600003</v>
      </c>
    </row>
    <row r="738" spans="1:4" x14ac:dyDescent="0.15">
      <c r="A738" s="51">
        <v>2097</v>
      </c>
      <c r="B738" t="s">
        <v>720</v>
      </c>
      <c r="C738" s="59">
        <v>38.272100000000002</v>
      </c>
      <c r="D738" s="59">
        <v>64758.206429780003</v>
      </c>
    </row>
    <row r="739" spans="1:4" x14ac:dyDescent="0.15">
      <c r="A739" s="51">
        <v>2099</v>
      </c>
      <c r="B739" t="s">
        <v>721</v>
      </c>
      <c r="C739" s="59">
        <v>217.33199999999999</v>
      </c>
      <c r="D739" s="59">
        <v>251250.86705202001</v>
      </c>
    </row>
    <row r="740" spans="1:4" x14ac:dyDescent="0.15">
      <c r="A740" s="51">
        <v>2102</v>
      </c>
      <c r="B740" t="s">
        <v>722</v>
      </c>
      <c r="C740" s="59">
        <v>75.914199999999994</v>
      </c>
      <c r="D740" s="59">
        <v>68329.612961296007</v>
      </c>
    </row>
    <row r="741" spans="1:4" x14ac:dyDescent="0.15">
      <c r="A741" s="51">
        <v>2111</v>
      </c>
      <c r="B741" t="s">
        <v>2292</v>
      </c>
      <c r="C741" s="59">
        <v>26.5031</v>
      </c>
      <c r="D741" s="59">
        <v>60786.926605505003</v>
      </c>
    </row>
    <row r="742" spans="1:4" x14ac:dyDescent="0.15">
      <c r="A742" s="51">
        <v>2113</v>
      </c>
      <c r="B742" t="s">
        <v>723</v>
      </c>
      <c r="C742" s="59">
        <v>53.462899999999998</v>
      </c>
      <c r="D742" s="59">
        <v>62529.707602338996</v>
      </c>
    </row>
    <row r="743" spans="1:4" x14ac:dyDescent="0.15">
      <c r="A743" s="51">
        <v>2114</v>
      </c>
      <c r="B743" t="s">
        <v>724</v>
      </c>
      <c r="C743" s="59">
        <v>32.307499999999997</v>
      </c>
      <c r="D743" s="59">
        <v>65267.676767677003</v>
      </c>
    </row>
    <row r="744" spans="1:4" x14ac:dyDescent="0.15">
      <c r="A744" s="51">
        <v>2115</v>
      </c>
      <c r="B744" t="s">
        <v>725</v>
      </c>
      <c r="C744" s="59">
        <v>21.1935</v>
      </c>
      <c r="D744" s="59">
        <v>61252.89017341</v>
      </c>
    </row>
    <row r="745" spans="1:4" x14ac:dyDescent="0.15">
      <c r="A745" s="51">
        <v>2116</v>
      </c>
      <c r="B745" t="s">
        <v>2293</v>
      </c>
      <c r="C745" s="59">
        <v>24.1053</v>
      </c>
      <c r="D745" s="59">
        <v>63939.787798407997</v>
      </c>
    </row>
    <row r="746" spans="1:4" x14ac:dyDescent="0.15">
      <c r="A746" s="51">
        <v>2121</v>
      </c>
      <c r="B746" t="s">
        <v>726</v>
      </c>
      <c r="C746" s="59">
        <v>32.650199999999998</v>
      </c>
      <c r="D746" s="59">
        <v>52408.025682182997</v>
      </c>
    </row>
    <row r="747" spans="1:4" x14ac:dyDescent="0.15">
      <c r="A747" s="51">
        <v>2122</v>
      </c>
      <c r="B747" t="s">
        <v>727</v>
      </c>
      <c r="C747" s="59">
        <v>52.601199999999999</v>
      </c>
      <c r="D747" s="59">
        <v>72353.782668500993</v>
      </c>
    </row>
    <row r="748" spans="1:4" x14ac:dyDescent="0.15">
      <c r="A748" s="51">
        <v>2123</v>
      </c>
      <c r="B748" t="s">
        <v>728</v>
      </c>
      <c r="C748" s="59">
        <v>13.839600000000001</v>
      </c>
      <c r="D748" s="59">
        <v>64671.028037383003</v>
      </c>
    </row>
    <row r="749" spans="1:4" x14ac:dyDescent="0.15">
      <c r="A749" s="51">
        <v>2124</v>
      </c>
      <c r="B749" t="s">
        <v>729</v>
      </c>
      <c r="C749" s="59">
        <v>58.100200000000001</v>
      </c>
      <c r="D749" s="59">
        <v>61351.847940865999</v>
      </c>
    </row>
    <row r="750" spans="1:4" x14ac:dyDescent="0.15">
      <c r="A750" s="51">
        <v>2125</v>
      </c>
      <c r="B750" t="s">
        <v>730</v>
      </c>
      <c r="C750" s="59">
        <v>562.07470000000001</v>
      </c>
      <c r="D750" s="59">
        <v>67145.466491458996</v>
      </c>
    </row>
    <row r="751" spans="1:4" x14ac:dyDescent="0.15">
      <c r="A751" s="51">
        <v>2128</v>
      </c>
      <c r="B751" t="s">
        <v>731</v>
      </c>
      <c r="C751" s="59">
        <v>8.8276000000000003</v>
      </c>
      <c r="D751" s="59">
        <v>60880</v>
      </c>
    </row>
    <row r="752" spans="1:4" x14ac:dyDescent="0.15">
      <c r="A752" s="51">
        <v>2129</v>
      </c>
      <c r="B752" t="s">
        <v>732</v>
      </c>
      <c r="C752" s="59">
        <v>23.570900000000002</v>
      </c>
      <c r="D752" s="59">
        <v>68321.449275362</v>
      </c>
    </row>
    <row r="753" spans="1:4" x14ac:dyDescent="0.15">
      <c r="A753" s="51">
        <v>2130</v>
      </c>
      <c r="B753" t="s">
        <v>733</v>
      </c>
      <c r="C753" s="59">
        <v>19.1539</v>
      </c>
      <c r="D753" s="59">
        <v>94821.287128712996</v>
      </c>
    </row>
    <row r="754" spans="1:4" x14ac:dyDescent="0.15">
      <c r="A754" s="51">
        <v>2131</v>
      </c>
      <c r="B754" t="s">
        <v>734</v>
      </c>
      <c r="C754" s="59">
        <v>22.910399999999999</v>
      </c>
      <c r="D754" s="59">
        <v>75116.06557377</v>
      </c>
    </row>
    <row r="755" spans="1:4" x14ac:dyDescent="0.15">
      <c r="A755" s="51">
        <v>2134</v>
      </c>
      <c r="B755" t="s">
        <v>735</v>
      </c>
      <c r="C755" s="59">
        <v>21.581700000000001</v>
      </c>
      <c r="D755" s="59">
        <v>69843.689320388003</v>
      </c>
    </row>
    <row r="756" spans="1:4" x14ac:dyDescent="0.15">
      <c r="A756" s="51">
        <v>2135</v>
      </c>
      <c r="B756" t="s">
        <v>736</v>
      </c>
      <c r="C756" s="59">
        <v>57.375999999999998</v>
      </c>
      <c r="D756" s="59">
        <v>64178.970917225997</v>
      </c>
    </row>
    <row r="757" spans="1:4" x14ac:dyDescent="0.15">
      <c r="A757" s="51">
        <v>2137</v>
      </c>
      <c r="B757" t="s">
        <v>737</v>
      </c>
      <c r="C757" s="59">
        <v>17.570599999999999</v>
      </c>
      <c r="D757" s="59">
        <v>70002.390438247006</v>
      </c>
    </row>
    <row r="758" spans="1:4" x14ac:dyDescent="0.15">
      <c r="A758" s="51">
        <v>2138</v>
      </c>
      <c r="B758" t="s">
        <v>738</v>
      </c>
      <c r="C758" s="59">
        <v>13.0168</v>
      </c>
      <c r="D758" s="59">
        <v>48935.338345864999</v>
      </c>
    </row>
    <row r="759" spans="1:4" x14ac:dyDescent="0.15">
      <c r="A759" s="51">
        <v>2140</v>
      </c>
      <c r="B759" t="s">
        <v>739</v>
      </c>
      <c r="C759" s="59">
        <v>52.578400000000002</v>
      </c>
      <c r="D759" s="59">
        <v>78710.179640718998</v>
      </c>
    </row>
    <row r="760" spans="1:4" x14ac:dyDescent="0.15">
      <c r="A760" s="51">
        <v>2143</v>
      </c>
      <c r="B760" t="s">
        <v>740</v>
      </c>
      <c r="C760" s="59">
        <v>20.866700000000002</v>
      </c>
      <c r="D760" s="59">
        <v>80878.682170543005</v>
      </c>
    </row>
    <row r="761" spans="1:4" x14ac:dyDescent="0.15">
      <c r="A761" s="51">
        <v>2145</v>
      </c>
      <c r="B761" t="s">
        <v>741</v>
      </c>
      <c r="C761" s="59">
        <v>32.916800000000002</v>
      </c>
      <c r="D761" s="59">
        <v>76020.323325635007</v>
      </c>
    </row>
    <row r="762" spans="1:4" x14ac:dyDescent="0.15">
      <c r="A762" s="51">
        <v>2147</v>
      </c>
      <c r="B762" t="s">
        <v>742</v>
      </c>
      <c r="C762" s="59">
        <v>16.956499999999998</v>
      </c>
      <c r="D762" s="59">
        <v>71245.798319327994</v>
      </c>
    </row>
    <row r="763" spans="1:4" x14ac:dyDescent="0.15">
      <c r="A763" s="51">
        <v>2148</v>
      </c>
      <c r="B763" t="s">
        <v>743</v>
      </c>
      <c r="C763" s="59">
        <v>67.679299999999998</v>
      </c>
      <c r="D763" s="59">
        <v>69772.474226803999</v>
      </c>
    </row>
    <row r="764" spans="1:4" x14ac:dyDescent="0.15">
      <c r="A764" s="51">
        <v>2149</v>
      </c>
      <c r="B764" t="s">
        <v>744</v>
      </c>
      <c r="C764" s="59">
        <v>46.0105</v>
      </c>
      <c r="D764" s="59">
        <v>74090.982286635</v>
      </c>
    </row>
    <row r="765" spans="1:4" x14ac:dyDescent="0.15">
      <c r="A765" s="51">
        <v>2152</v>
      </c>
      <c r="B765" t="s">
        <v>745</v>
      </c>
      <c r="C765" s="59">
        <v>34.863300000000002</v>
      </c>
      <c r="D765" s="59">
        <v>64442.329020333003</v>
      </c>
    </row>
    <row r="766" spans="1:4" x14ac:dyDescent="0.15">
      <c r="A766" s="51">
        <v>2153</v>
      </c>
      <c r="B766" t="s">
        <v>746</v>
      </c>
      <c r="C766" s="59">
        <v>28.822900000000001</v>
      </c>
      <c r="D766" s="59">
        <v>65655.808656036999</v>
      </c>
    </row>
    <row r="767" spans="1:4" x14ac:dyDescent="0.15">
      <c r="A767" s="51">
        <v>2155</v>
      </c>
      <c r="B767" t="s">
        <v>747</v>
      </c>
      <c r="C767" s="59">
        <v>26.954799999999999</v>
      </c>
      <c r="D767" s="59">
        <v>65743.414634146</v>
      </c>
    </row>
    <row r="768" spans="1:4" x14ac:dyDescent="0.15">
      <c r="A768" s="51">
        <v>2160</v>
      </c>
      <c r="B768" t="s">
        <v>748</v>
      </c>
      <c r="C768" s="59">
        <v>59.852600000000002</v>
      </c>
      <c r="D768" s="59">
        <v>66949.217002236997</v>
      </c>
    </row>
    <row r="769" spans="1:4" x14ac:dyDescent="0.15">
      <c r="A769" s="51">
        <v>2162</v>
      </c>
      <c r="B769" t="s">
        <v>749</v>
      </c>
      <c r="C769" s="59">
        <v>29.484999999999999</v>
      </c>
      <c r="D769" s="59">
        <v>56920.849420849001</v>
      </c>
    </row>
    <row r="770" spans="1:4" x14ac:dyDescent="0.15">
      <c r="A770" s="51">
        <v>2163</v>
      </c>
      <c r="B770" t="s">
        <v>750</v>
      </c>
      <c r="C770" s="59">
        <v>70.893799999999999</v>
      </c>
      <c r="D770" s="59">
        <v>60957.695614789001</v>
      </c>
    </row>
    <row r="771" spans="1:4" x14ac:dyDescent="0.15">
      <c r="A771" s="51">
        <v>2171</v>
      </c>
      <c r="B771" t="s">
        <v>2294</v>
      </c>
      <c r="C771" s="59">
        <v>25.147300000000001</v>
      </c>
      <c r="D771" s="59">
        <v>73315.743440232996</v>
      </c>
    </row>
    <row r="772" spans="1:4" x14ac:dyDescent="0.15">
      <c r="A772" s="51">
        <v>2172</v>
      </c>
      <c r="B772" t="s">
        <v>2295</v>
      </c>
      <c r="C772" s="59">
        <v>1.5678000000000001</v>
      </c>
      <c r="D772" s="59">
        <v>74657.142857143001</v>
      </c>
    </row>
    <row r="773" spans="1:4" x14ac:dyDescent="0.15">
      <c r="A773" s="51">
        <v>2173</v>
      </c>
      <c r="B773" t="s">
        <v>751</v>
      </c>
      <c r="C773" s="59">
        <v>19.145</v>
      </c>
      <c r="D773" s="59">
        <v>65119.047619047997</v>
      </c>
    </row>
    <row r="774" spans="1:4" x14ac:dyDescent="0.15">
      <c r="A774" s="51">
        <v>2174</v>
      </c>
      <c r="B774" t="s">
        <v>752</v>
      </c>
      <c r="C774" s="59">
        <v>62.292200000000001</v>
      </c>
      <c r="D774" s="59">
        <v>87859.238363893004</v>
      </c>
    </row>
    <row r="775" spans="1:4" x14ac:dyDescent="0.15">
      <c r="A775" s="51">
        <v>2175</v>
      </c>
      <c r="B775" t="s">
        <v>753</v>
      </c>
      <c r="C775" s="59">
        <v>81.319100000000006</v>
      </c>
      <c r="D775" s="59">
        <v>71207.618213659996</v>
      </c>
    </row>
    <row r="776" spans="1:4" x14ac:dyDescent="0.15">
      <c r="A776" s="51">
        <v>2177</v>
      </c>
      <c r="B776" t="s">
        <v>754</v>
      </c>
      <c r="C776" s="59">
        <v>20.9651</v>
      </c>
      <c r="D776" s="59">
        <v>66981.150159743993</v>
      </c>
    </row>
    <row r="777" spans="1:4" x14ac:dyDescent="0.15">
      <c r="A777" s="51">
        <v>2179</v>
      </c>
      <c r="B777" t="s">
        <v>2296</v>
      </c>
      <c r="C777" s="59">
        <v>6.7492000000000001</v>
      </c>
      <c r="D777" s="59">
        <v>127343.39622641999</v>
      </c>
    </row>
    <row r="778" spans="1:4" x14ac:dyDescent="0.15">
      <c r="A778" s="51">
        <v>2183</v>
      </c>
      <c r="B778" t="s">
        <v>755</v>
      </c>
      <c r="C778" s="59">
        <v>86.355599999999995</v>
      </c>
      <c r="D778" s="59">
        <v>89026.391752576994</v>
      </c>
    </row>
    <row r="779" spans="1:4" x14ac:dyDescent="0.15">
      <c r="A779" s="51">
        <v>2184</v>
      </c>
      <c r="B779" t="s">
        <v>2297</v>
      </c>
      <c r="C779" s="59">
        <v>33.5822</v>
      </c>
      <c r="D779" s="59">
        <v>70108.977035491</v>
      </c>
    </row>
    <row r="780" spans="1:4" x14ac:dyDescent="0.15">
      <c r="A780" s="51">
        <v>2185</v>
      </c>
      <c r="B780" t="s">
        <v>2298</v>
      </c>
      <c r="C780" s="59">
        <v>10.6533</v>
      </c>
      <c r="D780" s="59">
        <v>69177.272727272997</v>
      </c>
    </row>
    <row r="781" spans="1:4" x14ac:dyDescent="0.15">
      <c r="A781" s="51">
        <v>2186</v>
      </c>
      <c r="B781" t="s">
        <v>756</v>
      </c>
      <c r="C781" s="59">
        <v>37.695799999999998</v>
      </c>
      <c r="D781" s="59">
        <v>76617.479674796996</v>
      </c>
    </row>
    <row r="782" spans="1:4" x14ac:dyDescent="0.15">
      <c r="A782" s="51">
        <v>2189</v>
      </c>
      <c r="B782" t="s">
        <v>2299</v>
      </c>
      <c r="C782" s="59">
        <v>29.660299999999999</v>
      </c>
      <c r="D782" s="59">
        <v>70619.761904761996</v>
      </c>
    </row>
    <row r="783" spans="1:4" x14ac:dyDescent="0.15">
      <c r="A783" s="51">
        <v>2192</v>
      </c>
      <c r="B783" t="s">
        <v>2300</v>
      </c>
      <c r="C783" s="59">
        <v>59.0946</v>
      </c>
      <c r="D783" s="59">
        <v>69278.546307151002</v>
      </c>
    </row>
    <row r="784" spans="1:4" x14ac:dyDescent="0.15">
      <c r="A784" s="51">
        <v>2194</v>
      </c>
      <c r="B784" t="s">
        <v>757</v>
      </c>
      <c r="C784" s="59">
        <v>23.4178</v>
      </c>
      <c r="D784" s="59">
        <v>220922.64150942999</v>
      </c>
    </row>
    <row r="785" spans="1:4" x14ac:dyDescent="0.15">
      <c r="A785" s="51">
        <v>2196</v>
      </c>
      <c r="B785" t="s">
        <v>758</v>
      </c>
      <c r="C785" s="59">
        <v>996.9982</v>
      </c>
      <c r="D785" s="59">
        <v>65882.389479944002</v>
      </c>
    </row>
    <row r="786" spans="1:4" x14ac:dyDescent="0.15">
      <c r="A786" s="51">
        <v>2197</v>
      </c>
      <c r="B786" t="s">
        <v>759</v>
      </c>
      <c r="C786" s="59">
        <v>85.443600000000004</v>
      </c>
      <c r="D786" s="59">
        <v>71084.525790348998</v>
      </c>
    </row>
    <row r="787" spans="1:4" x14ac:dyDescent="0.15">
      <c r="A787" s="51">
        <v>2198</v>
      </c>
      <c r="B787" t="s">
        <v>760</v>
      </c>
      <c r="C787" s="59">
        <v>89.227599999999995</v>
      </c>
      <c r="D787" s="59">
        <v>68848.456790123004</v>
      </c>
    </row>
    <row r="788" spans="1:4" x14ac:dyDescent="0.15">
      <c r="A788" s="51">
        <v>2200</v>
      </c>
      <c r="B788" t="s">
        <v>761</v>
      </c>
      <c r="C788" s="59">
        <v>48.701900000000002</v>
      </c>
      <c r="D788" s="59">
        <v>70582.463768115995</v>
      </c>
    </row>
    <row r="789" spans="1:4" x14ac:dyDescent="0.15">
      <c r="A789" s="51">
        <v>2206</v>
      </c>
      <c r="B789" t="s">
        <v>762</v>
      </c>
      <c r="C789" s="59">
        <v>219.7621</v>
      </c>
      <c r="D789" s="59">
        <v>73302.901934623005</v>
      </c>
    </row>
    <row r="790" spans="1:4" x14ac:dyDescent="0.15">
      <c r="A790" s="51">
        <v>2208</v>
      </c>
      <c r="B790" t="s">
        <v>763</v>
      </c>
      <c r="C790" s="59">
        <v>50.444499999999998</v>
      </c>
      <c r="D790" s="59">
        <v>83655.887230513996</v>
      </c>
    </row>
    <row r="791" spans="1:4" x14ac:dyDescent="0.15">
      <c r="A791" s="51">
        <v>2211</v>
      </c>
      <c r="B791" t="s">
        <v>764</v>
      </c>
      <c r="C791" s="59">
        <v>80.281599999999997</v>
      </c>
      <c r="D791" s="59">
        <v>79408.110781405005</v>
      </c>
    </row>
    <row r="792" spans="1:4" x14ac:dyDescent="0.15">
      <c r="A792" s="51">
        <v>2213</v>
      </c>
      <c r="B792" t="s">
        <v>2301</v>
      </c>
      <c r="C792" s="59">
        <v>18.256900000000002</v>
      </c>
      <c r="D792" s="59">
        <v>75754.771784231998</v>
      </c>
    </row>
    <row r="793" spans="1:4" x14ac:dyDescent="0.15">
      <c r="A793" s="51">
        <v>2216</v>
      </c>
      <c r="B793" t="s">
        <v>765</v>
      </c>
      <c r="C793" s="59">
        <v>6.2129000000000003</v>
      </c>
      <c r="D793" s="59">
        <v>112961.81818182</v>
      </c>
    </row>
    <row r="794" spans="1:4" x14ac:dyDescent="0.15">
      <c r="A794" s="51">
        <v>2217</v>
      </c>
      <c r="B794" t="s">
        <v>766</v>
      </c>
      <c r="C794" s="59">
        <v>16.903099999999998</v>
      </c>
      <c r="D794" s="59">
        <v>67612.399999999994</v>
      </c>
    </row>
    <row r="795" spans="1:4" x14ac:dyDescent="0.15">
      <c r="A795" s="51">
        <v>2220</v>
      </c>
      <c r="B795" t="s">
        <v>767</v>
      </c>
      <c r="C795" s="59">
        <v>80.122299999999996</v>
      </c>
      <c r="D795" s="59">
        <v>68247.274275980002</v>
      </c>
    </row>
    <row r="796" spans="1:4" x14ac:dyDescent="0.15">
      <c r="A796" s="51">
        <v>2221</v>
      </c>
      <c r="B796" t="s">
        <v>2302</v>
      </c>
      <c r="C796" s="59">
        <v>27.8918</v>
      </c>
      <c r="D796" s="59">
        <v>70079.899497487</v>
      </c>
    </row>
    <row r="797" spans="1:4" x14ac:dyDescent="0.15">
      <c r="A797" s="51">
        <v>2222</v>
      </c>
      <c r="B797" t="s">
        <v>2303</v>
      </c>
      <c r="C797" s="59">
        <v>38.082900000000002</v>
      </c>
      <c r="D797" s="59">
        <v>73947.378640776995</v>
      </c>
    </row>
    <row r="798" spans="1:4" x14ac:dyDescent="0.15">
      <c r="A798" s="51">
        <v>2223</v>
      </c>
      <c r="B798" t="s">
        <v>2304</v>
      </c>
      <c r="C798" s="59">
        <v>29.562999999999999</v>
      </c>
      <c r="D798" s="59">
        <v>68274.826789838</v>
      </c>
    </row>
    <row r="799" spans="1:4" x14ac:dyDescent="0.15">
      <c r="A799" s="51">
        <v>2225</v>
      </c>
      <c r="B799" t="s">
        <v>2305</v>
      </c>
      <c r="C799" s="59">
        <v>3.7136</v>
      </c>
      <c r="D799" s="59">
        <v>64027.586206897002</v>
      </c>
    </row>
    <row r="800" spans="1:4" x14ac:dyDescent="0.15">
      <c r="A800" s="51">
        <v>2226</v>
      </c>
      <c r="B800" t="s">
        <v>768</v>
      </c>
      <c r="C800" s="59">
        <v>33.323</v>
      </c>
      <c r="D800" s="59">
        <v>62637.218045112997</v>
      </c>
    </row>
    <row r="801" spans="1:4" x14ac:dyDescent="0.15">
      <c r="A801" s="51">
        <v>2228</v>
      </c>
      <c r="B801" t="s">
        <v>769</v>
      </c>
      <c r="C801" s="59">
        <v>363.04590000000002</v>
      </c>
      <c r="D801" s="59">
        <v>80730.687124749995</v>
      </c>
    </row>
    <row r="802" spans="1:4" x14ac:dyDescent="0.15">
      <c r="A802" s="51">
        <v>2230</v>
      </c>
      <c r="B802" t="s">
        <v>770</v>
      </c>
      <c r="C802" s="59">
        <v>2.2584</v>
      </c>
      <c r="D802" s="59">
        <v>66423.529411765005</v>
      </c>
    </row>
    <row r="803" spans="1:4" x14ac:dyDescent="0.15">
      <c r="A803" s="51">
        <v>2231</v>
      </c>
      <c r="B803" t="s">
        <v>2306</v>
      </c>
      <c r="C803" s="59">
        <v>21.421399999999998</v>
      </c>
      <c r="D803" s="59">
        <v>66115.432098764999</v>
      </c>
    </row>
    <row r="804" spans="1:4" x14ac:dyDescent="0.15">
      <c r="A804" s="51">
        <v>2233</v>
      </c>
      <c r="B804" t="s">
        <v>771</v>
      </c>
      <c r="C804" s="59">
        <v>65.159400000000005</v>
      </c>
      <c r="D804" s="59">
        <v>72722.544642856999</v>
      </c>
    </row>
    <row r="805" spans="1:4" x14ac:dyDescent="0.15">
      <c r="A805" s="51">
        <v>2234</v>
      </c>
      <c r="B805" t="s">
        <v>772</v>
      </c>
      <c r="C805" s="59">
        <v>54.646299999999997</v>
      </c>
      <c r="D805" s="59">
        <v>76109.052924791002</v>
      </c>
    </row>
    <row r="806" spans="1:4" x14ac:dyDescent="0.15">
      <c r="A806" s="51">
        <v>2235</v>
      </c>
      <c r="B806" t="s">
        <v>773</v>
      </c>
      <c r="C806" s="59">
        <v>29.864999999999998</v>
      </c>
      <c r="D806" s="59">
        <v>72137.681159419997</v>
      </c>
    </row>
    <row r="807" spans="1:4" x14ac:dyDescent="0.15">
      <c r="A807" s="51">
        <v>2243</v>
      </c>
      <c r="B807" t="s">
        <v>2307</v>
      </c>
      <c r="C807" s="59">
        <v>16.488900000000001</v>
      </c>
      <c r="D807" s="59">
        <v>73611.160714286001</v>
      </c>
    </row>
    <row r="808" spans="1:4" x14ac:dyDescent="0.15">
      <c r="A808" s="51">
        <v>2250</v>
      </c>
      <c r="B808" t="s">
        <v>774</v>
      </c>
      <c r="C808" s="59">
        <v>39.735799999999998</v>
      </c>
      <c r="D808" s="59">
        <v>73721.335807049996</v>
      </c>
    </row>
    <row r="809" spans="1:4" x14ac:dyDescent="0.15">
      <c r="A809" s="51">
        <v>2251</v>
      </c>
      <c r="B809" t="s">
        <v>2308</v>
      </c>
      <c r="C809" s="59">
        <v>9.2714999999999996</v>
      </c>
      <c r="D809" s="59">
        <v>67184.782608695998</v>
      </c>
    </row>
    <row r="810" spans="1:4" x14ac:dyDescent="0.15">
      <c r="A810" s="51">
        <v>2254</v>
      </c>
      <c r="B810" t="s">
        <v>775</v>
      </c>
      <c r="C810" s="59">
        <v>82.036799999999999</v>
      </c>
      <c r="D810" s="59">
        <v>67520</v>
      </c>
    </row>
    <row r="811" spans="1:4" x14ac:dyDescent="0.15">
      <c r="A811" s="51">
        <v>2257</v>
      </c>
      <c r="B811" t="s">
        <v>776</v>
      </c>
      <c r="C811" s="59">
        <v>27.282499999999999</v>
      </c>
      <c r="D811" s="59">
        <v>72947.860962567007</v>
      </c>
    </row>
    <row r="812" spans="1:4" x14ac:dyDescent="0.15">
      <c r="A812" s="51">
        <v>2258</v>
      </c>
      <c r="B812" t="s">
        <v>777</v>
      </c>
      <c r="C812" s="59">
        <v>15.0808</v>
      </c>
      <c r="D812" s="59">
        <v>74289.655172414001</v>
      </c>
    </row>
    <row r="813" spans="1:4" x14ac:dyDescent="0.15">
      <c r="A813" s="51">
        <v>2259</v>
      </c>
      <c r="B813" t="s">
        <v>778</v>
      </c>
      <c r="C813" s="59">
        <v>18.2471</v>
      </c>
      <c r="D813" s="59">
        <v>64936.298932384001</v>
      </c>
    </row>
    <row r="814" spans="1:4" x14ac:dyDescent="0.15">
      <c r="A814" s="51">
        <v>2260</v>
      </c>
      <c r="B814" t="s">
        <v>779</v>
      </c>
      <c r="C814" s="59">
        <v>8.8678000000000008</v>
      </c>
      <c r="D814" s="59">
        <v>59917.567567568003</v>
      </c>
    </row>
    <row r="815" spans="1:4" x14ac:dyDescent="0.15">
      <c r="A815" s="51">
        <v>2261</v>
      </c>
      <c r="B815" t="s">
        <v>780</v>
      </c>
      <c r="C815" s="59">
        <v>13.639900000000001</v>
      </c>
      <c r="D815" s="59">
        <v>153257.30337079</v>
      </c>
    </row>
    <row r="816" spans="1:4" x14ac:dyDescent="0.15">
      <c r="A816" s="51">
        <v>2262</v>
      </c>
      <c r="B816" t="s">
        <v>781</v>
      </c>
      <c r="C816" s="59">
        <v>117.3031</v>
      </c>
      <c r="D816" s="59">
        <v>68678.629976580996</v>
      </c>
    </row>
    <row r="817" spans="1:4" x14ac:dyDescent="0.15">
      <c r="A817" s="51">
        <v>2264</v>
      </c>
      <c r="B817" t="s">
        <v>2309</v>
      </c>
      <c r="C817" s="59">
        <v>13.686500000000001</v>
      </c>
      <c r="D817" s="59">
        <v>80508.823529411995</v>
      </c>
    </row>
    <row r="818" spans="1:4" x14ac:dyDescent="0.15">
      <c r="A818" s="51">
        <v>2265</v>
      </c>
      <c r="B818" t="s">
        <v>782</v>
      </c>
      <c r="C818" s="59">
        <v>135.73230000000001</v>
      </c>
      <c r="D818" s="59">
        <v>67900.100050024994</v>
      </c>
    </row>
    <row r="819" spans="1:4" x14ac:dyDescent="0.15">
      <c r="A819" s="51">
        <v>2266</v>
      </c>
      <c r="B819" t="s">
        <v>783</v>
      </c>
      <c r="C819" s="59">
        <v>21.895099999999999</v>
      </c>
      <c r="D819" s="59">
        <v>72983.666666667006</v>
      </c>
    </row>
    <row r="820" spans="1:4" x14ac:dyDescent="0.15">
      <c r="A820" s="51">
        <v>2270</v>
      </c>
      <c r="B820" t="s">
        <v>2310</v>
      </c>
      <c r="C820" s="59">
        <v>4.6002000000000001</v>
      </c>
      <c r="D820" s="59">
        <v>56792.592592592999</v>
      </c>
    </row>
    <row r="821" spans="1:4" x14ac:dyDescent="0.15">
      <c r="A821" s="51">
        <v>2271</v>
      </c>
      <c r="B821" t="s">
        <v>784</v>
      </c>
      <c r="C821" s="59">
        <v>25.4864</v>
      </c>
      <c r="D821" s="59">
        <v>92342.028985507</v>
      </c>
    </row>
    <row r="822" spans="1:4" x14ac:dyDescent="0.15">
      <c r="A822" s="51">
        <v>2272</v>
      </c>
      <c r="B822" t="s">
        <v>785</v>
      </c>
      <c r="C822" s="59">
        <v>42.2898</v>
      </c>
      <c r="D822" s="59">
        <v>63593.684210526</v>
      </c>
    </row>
    <row r="823" spans="1:4" x14ac:dyDescent="0.15">
      <c r="A823" s="51">
        <v>2274</v>
      </c>
      <c r="B823" t="s">
        <v>786</v>
      </c>
      <c r="C823" s="59">
        <v>43.410699999999999</v>
      </c>
      <c r="D823" s="59">
        <v>91390.947368420995</v>
      </c>
    </row>
    <row r="824" spans="1:4" x14ac:dyDescent="0.15">
      <c r="A824" s="51">
        <v>2275</v>
      </c>
      <c r="B824" t="s">
        <v>787</v>
      </c>
      <c r="C824" s="59">
        <v>209.5026</v>
      </c>
      <c r="D824" s="59">
        <v>72068.317853457003</v>
      </c>
    </row>
    <row r="825" spans="1:4" x14ac:dyDescent="0.15">
      <c r="A825" s="51">
        <v>2276</v>
      </c>
      <c r="B825" t="s">
        <v>788</v>
      </c>
      <c r="C825" s="59">
        <v>31.977499999999999</v>
      </c>
      <c r="D825" s="59">
        <v>75064.553990610002</v>
      </c>
    </row>
    <row r="826" spans="1:4" x14ac:dyDescent="0.15">
      <c r="A826" s="51">
        <v>2277</v>
      </c>
      <c r="B826" t="s">
        <v>2311</v>
      </c>
      <c r="C826" s="59">
        <v>19.0227</v>
      </c>
      <c r="D826" s="59">
        <v>73731.395348837003</v>
      </c>
    </row>
    <row r="827" spans="1:4" x14ac:dyDescent="0.15">
      <c r="A827" s="51">
        <v>2278</v>
      </c>
      <c r="B827" t="s">
        <v>789</v>
      </c>
      <c r="C827" s="59">
        <v>11.742000000000001</v>
      </c>
      <c r="D827" s="59">
        <v>67097.142857143001</v>
      </c>
    </row>
    <row r="828" spans="1:4" x14ac:dyDescent="0.15">
      <c r="A828" s="51">
        <v>2279</v>
      </c>
      <c r="B828" t="s">
        <v>2312</v>
      </c>
      <c r="C828" s="59">
        <v>18.7349</v>
      </c>
      <c r="D828" s="59">
        <v>68126.909090909001</v>
      </c>
    </row>
    <row r="829" spans="1:4" x14ac:dyDescent="0.15">
      <c r="A829" s="51">
        <v>2280</v>
      </c>
      <c r="B829" t="s">
        <v>2313</v>
      </c>
      <c r="C829" s="59">
        <v>67.001099999999994</v>
      </c>
      <c r="D829" s="59">
        <v>71126.433121018999</v>
      </c>
    </row>
    <row r="830" spans="1:4" x14ac:dyDescent="0.15">
      <c r="A830" s="51">
        <v>2281</v>
      </c>
      <c r="B830" t="s">
        <v>2314</v>
      </c>
      <c r="C830" s="59">
        <v>67.057900000000004</v>
      </c>
      <c r="D830" s="59">
        <v>99640.267459138006</v>
      </c>
    </row>
    <row r="831" spans="1:4" x14ac:dyDescent="0.15">
      <c r="A831" s="51">
        <v>2283</v>
      </c>
      <c r="B831" t="s">
        <v>2315</v>
      </c>
      <c r="C831" s="59">
        <v>12.1694</v>
      </c>
      <c r="D831" s="59">
        <v>71166.081871344999</v>
      </c>
    </row>
    <row r="832" spans="1:4" x14ac:dyDescent="0.15">
      <c r="A832" s="51">
        <v>2291</v>
      </c>
      <c r="B832" t="s">
        <v>2316</v>
      </c>
      <c r="C832" s="59">
        <v>52.307899999999997</v>
      </c>
      <c r="D832" s="59">
        <v>58706.958473625004</v>
      </c>
    </row>
    <row r="833" spans="1:4" x14ac:dyDescent="0.15">
      <c r="A833" s="51">
        <v>2292</v>
      </c>
      <c r="B833" t="s">
        <v>790</v>
      </c>
      <c r="C833" s="59">
        <v>18.119399999999999</v>
      </c>
      <c r="D833" s="59">
        <v>56979.245283019001</v>
      </c>
    </row>
    <row r="834" spans="1:4" x14ac:dyDescent="0.15">
      <c r="A834" s="51">
        <v>2293</v>
      </c>
      <c r="B834" t="s">
        <v>791</v>
      </c>
      <c r="C834" s="59">
        <v>238.1319</v>
      </c>
      <c r="D834" s="59">
        <v>67785.909479077993</v>
      </c>
    </row>
    <row r="835" spans="1:4" x14ac:dyDescent="0.15">
      <c r="A835" s="51">
        <v>2294</v>
      </c>
      <c r="B835" t="s">
        <v>792</v>
      </c>
      <c r="C835" s="59">
        <v>41.083599999999997</v>
      </c>
      <c r="D835" s="59">
        <v>62818.960244647998</v>
      </c>
    </row>
    <row r="836" spans="1:4" x14ac:dyDescent="0.15">
      <c r="A836" s="51">
        <v>2295</v>
      </c>
      <c r="B836" t="s">
        <v>793</v>
      </c>
      <c r="C836" s="59">
        <v>101.1203</v>
      </c>
      <c r="D836" s="59">
        <v>69260.479452055006</v>
      </c>
    </row>
    <row r="837" spans="1:4" x14ac:dyDescent="0.15">
      <c r="A837" s="51">
        <v>2296</v>
      </c>
      <c r="B837" t="s">
        <v>794</v>
      </c>
      <c r="C837" s="59">
        <v>35.115200000000002</v>
      </c>
      <c r="D837" s="59">
        <v>59017.142857143001</v>
      </c>
    </row>
    <row r="838" spans="1:4" x14ac:dyDescent="0.15">
      <c r="A838" s="51">
        <v>2298</v>
      </c>
      <c r="B838" t="s">
        <v>2317</v>
      </c>
      <c r="C838" s="59">
        <v>27.451799999999999</v>
      </c>
      <c r="D838" s="59">
        <v>54903.6</v>
      </c>
    </row>
    <row r="839" spans="1:4" x14ac:dyDescent="0.15">
      <c r="A839" s="51">
        <v>2299</v>
      </c>
      <c r="B839" t="s">
        <v>795</v>
      </c>
      <c r="C839" s="59">
        <v>47.567500000000003</v>
      </c>
      <c r="D839" s="59">
        <v>51816.448801742998</v>
      </c>
    </row>
    <row r="840" spans="1:4" x14ac:dyDescent="0.15">
      <c r="A840" s="51">
        <v>2300</v>
      </c>
      <c r="B840" t="s">
        <v>796</v>
      </c>
      <c r="C840" s="59">
        <v>25.348500000000001</v>
      </c>
      <c r="D840" s="59">
        <v>57610.227272727003</v>
      </c>
    </row>
    <row r="841" spans="1:4" x14ac:dyDescent="0.15">
      <c r="A841" s="51">
        <v>2301</v>
      </c>
      <c r="B841" t="s">
        <v>797</v>
      </c>
      <c r="C841" s="59">
        <v>29.322299999999998</v>
      </c>
      <c r="D841" s="59">
        <v>58998.591549295998</v>
      </c>
    </row>
    <row r="842" spans="1:4" x14ac:dyDescent="0.15">
      <c r="A842" s="51">
        <v>2302</v>
      </c>
      <c r="B842" t="s">
        <v>2318</v>
      </c>
      <c r="C842" s="59">
        <v>54.486499999999999</v>
      </c>
      <c r="D842" s="59">
        <v>60073.318632855997</v>
      </c>
    </row>
    <row r="843" spans="1:4" x14ac:dyDescent="0.15">
      <c r="A843" s="51">
        <v>2303</v>
      </c>
      <c r="B843" t="s">
        <v>798</v>
      </c>
      <c r="C843" s="59">
        <v>22.479399999999998</v>
      </c>
      <c r="D843" s="59">
        <v>53907.434052757999</v>
      </c>
    </row>
    <row r="844" spans="1:4" x14ac:dyDescent="0.15">
      <c r="A844" s="51">
        <v>2304</v>
      </c>
      <c r="B844" t="s">
        <v>799</v>
      </c>
      <c r="C844" s="59">
        <v>33.678600000000003</v>
      </c>
      <c r="D844" s="59">
        <v>61011.956521738997</v>
      </c>
    </row>
    <row r="845" spans="1:4" x14ac:dyDescent="0.15">
      <c r="A845" s="51">
        <v>2305</v>
      </c>
      <c r="B845" t="s">
        <v>800</v>
      </c>
      <c r="C845" s="59">
        <v>115.453</v>
      </c>
      <c r="D845" s="59">
        <v>68722.023809524006</v>
      </c>
    </row>
    <row r="846" spans="1:4" x14ac:dyDescent="0.15">
      <c r="A846" s="51">
        <v>2306</v>
      </c>
      <c r="B846" t="s">
        <v>801</v>
      </c>
      <c r="C846" s="59">
        <v>99.12</v>
      </c>
      <c r="D846" s="59">
        <v>70148.619957536997</v>
      </c>
    </row>
    <row r="847" spans="1:4" x14ac:dyDescent="0.15">
      <c r="A847" s="51">
        <v>2307</v>
      </c>
      <c r="B847" t="s">
        <v>802</v>
      </c>
      <c r="C847" s="59">
        <v>35.509300000000003</v>
      </c>
      <c r="D847" s="59">
        <v>62406.502636204001</v>
      </c>
    </row>
    <row r="848" spans="1:4" x14ac:dyDescent="0.15">
      <c r="A848" s="51">
        <v>2308</v>
      </c>
      <c r="B848" t="s">
        <v>803</v>
      </c>
      <c r="C848" s="59">
        <v>71.807199999999995</v>
      </c>
      <c r="D848" s="59">
        <v>65938.659320477003</v>
      </c>
    </row>
    <row r="849" spans="1:4" x14ac:dyDescent="0.15">
      <c r="A849" s="51">
        <v>2309</v>
      </c>
      <c r="B849" t="s">
        <v>804</v>
      </c>
      <c r="C849" s="59">
        <v>144.726</v>
      </c>
      <c r="D849" s="59">
        <v>64609.821428570998</v>
      </c>
    </row>
    <row r="850" spans="1:4" x14ac:dyDescent="0.15">
      <c r="A850" s="51">
        <v>2310</v>
      </c>
      <c r="B850" t="s">
        <v>2319</v>
      </c>
      <c r="C850" s="59">
        <v>9.0063999999999993</v>
      </c>
      <c r="D850" s="59">
        <v>52060.115606936</v>
      </c>
    </row>
    <row r="851" spans="1:4" x14ac:dyDescent="0.15">
      <c r="A851" s="51">
        <v>2321</v>
      </c>
      <c r="B851" t="s">
        <v>805</v>
      </c>
      <c r="C851" s="59">
        <v>98.129900000000006</v>
      </c>
      <c r="D851" s="59">
        <v>76365.680933851996</v>
      </c>
    </row>
    <row r="852" spans="1:4" x14ac:dyDescent="0.15">
      <c r="A852" s="51">
        <v>2323</v>
      </c>
      <c r="B852" t="s">
        <v>806</v>
      </c>
      <c r="C852" s="59">
        <v>36.8551</v>
      </c>
      <c r="D852" s="59">
        <v>67253.832116788006</v>
      </c>
    </row>
    <row r="853" spans="1:4" x14ac:dyDescent="0.15">
      <c r="A853" s="51">
        <v>2325</v>
      </c>
      <c r="B853" t="s">
        <v>807</v>
      </c>
      <c r="C853" s="59">
        <v>187.1463</v>
      </c>
      <c r="D853" s="59">
        <v>70329.312288613</v>
      </c>
    </row>
    <row r="854" spans="1:4" x14ac:dyDescent="0.15">
      <c r="A854" s="51">
        <v>2328</v>
      </c>
      <c r="B854" t="s">
        <v>808</v>
      </c>
      <c r="C854" s="59">
        <v>24.740600000000001</v>
      </c>
      <c r="D854" s="59">
        <v>74745.015105740007</v>
      </c>
    </row>
    <row r="855" spans="1:4" x14ac:dyDescent="0.15">
      <c r="A855" s="51">
        <v>2333</v>
      </c>
      <c r="B855" t="s">
        <v>809</v>
      </c>
      <c r="C855" s="59">
        <v>28.530899999999999</v>
      </c>
      <c r="D855" s="59">
        <v>75081.315789474</v>
      </c>
    </row>
    <row r="856" spans="1:4" x14ac:dyDescent="0.15">
      <c r="A856" s="51">
        <v>2335</v>
      </c>
      <c r="B856" t="s">
        <v>810</v>
      </c>
      <c r="C856" s="59">
        <v>24.1967</v>
      </c>
      <c r="D856" s="59">
        <v>68740.625</v>
      </c>
    </row>
    <row r="857" spans="1:4" x14ac:dyDescent="0.15">
      <c r="A857" s="51">
        <v>2336</v>
      </c>
      <c r="B857" t="s">
        <v>811</v>
      </c>
      <c r="C857" s="59">
        <v>37.669499999999999</v>
      </c>
      <c r="D857" s="59">
        <v>62058.484349259001</v>
      </c>
    </row>
    <row r="858" spans="1:4" x14ac:dyDescent="0.15">
      <c r="A858" s="51">
        <v>2337</v>
      </c>
      <c r="B858" t="s">
        <v>812</v>
      </c>
      <c r="C858" s="59">
        <v>24.3735</v>
      </c>
      <c r="D858" s="59">
        <v>61861.675126904003</v>
      </c>
    </row>
    <row r="859" spans="1:4" x14ac:dyDescent="0.15">
      <c r="A859" s="51">
        <v>2338</v>
      </c>
      <c r="B859" t="s">
        <v>813</v>
      </c>
      <c r="C859" s="59">
        <v>24.008600000000001</v>
      </c>
      <c r="D859" s="59">
        <v>62037.726098191</v>
      </c>
    </row>
    <row r="860" spans="1:4" x14ac:dyDescent="0.15">
      <c r="A860" s="51">
        <v>2401</v>
      </c>
      <c r="B860" t="s">
        <v>814</v>
      </c>
      <c r="C860" s="59">
        <v>98.531800000000004</v>
      </c>
      <c r="D860" s="59">
        <v>65296.090125911003</v>
      </c>
    </row>
    <row r="861" spans="1:4" x14ac:dyDescent="0.15">
      <c r="A861" s="51">
        <v>2402</v>
      </c>
      <c r="B861" t="s">
        <v>815</v>
      </c>
      <c r="C861" s="59">
        <v>49.1723</v>
      </c>
      <c r="D861" s="59">
        <v>68200.138696255002</v>
      </c>
    </row>
    <row r="862" spans="1:4" x14ac:dyDescent="0.15">
      <c r="A862" s="51">
        <v>2403</v>
      </c>
      <c r="B862" t="s">
        <v>816</v>
      </c>
      <c r="C862" s="59">
        <v>52.2684</v>
      </c>
      <c r="D862" s="59">
        <v>66330.456852792006</v>
      </c>
    </row>
    <row r="863" spans="1:4" x14ac:dyDescent="0.15">
      <c r="A863" s="51">
        <v>2404</v>
      </c>
      <c r="B863" t="s">
        <v>817</v>
      </c>
      <c r="C863" s="59">
        <v>61.512099999999997</v>
      </c>
      <c r="D863" s="59">
        <v>67670.077007700995</v>
      </c>
    </row>
    <row r="864" spans="1:4" x14ac:dyDescent="0.15">
      <c r="A864" s="51">
        <v>2405</v>
      </c>
      <c r="B864" t="s">
        <v>818</v>
      </c>
      <c r="C864" s="59">
        <v>32.804900000000004</v>
      </c>
      <c r="D864" s="59">
        <v>60414.180478820999</v>
      </c>
    </row>
    <row r="865" spans="1:4" x14ac:dyDescent="0.15">
      <c r="A865" s="51">
        <v>2406</v>
      </c>
      <c r="B865" t="s">
        <v>819</v>
      </c>
      <c r="C865" s="59">
        <v>62.690600000000003</v>
      </c>
      <c r="D865" s="59">
        <v>64763.016528925997</v>
      </c>
    </row>
    <row r="866" spans="1:4" x14ac:dyDescent="0.15">
      <c r="A866" s="51">
        <v>2407</v>
      </c>
      <c r="B866" t="s">
        <v>820</v>
      </c>
      <c r="C866" s="59">
        <v>185.19159999999999</v>
      </c>
      <c r="D866" s="59">
        <v>65070.836261418997</v>
      </c>
    </row>
    <row r="867" spans="1:4" x14ac:dyDescent="0.15">
      <c r="A867" s="51">
        <v>2408</v>
      </c>
      <c r="B867" t="s">
        <v>821</v>
      </c>
      <c r="C867" s="59">
        <v>61.550899999999999</v>
      </c>
      <c r="D867" s="59">
        <v>66613.528138527996</v>
      </c>
    </row>
    <row r="868" spans="1:4" x14ac:dyDescent="0.15">
      <c r="A868" s="51">
        <v>2421</v>
      </c>
      <c r="B868" t="s">
        <v>822</v>
      </c>
      <c r="C868" s="59">
        <v>13.197800000000001</v>
      </c>
      <c r="D868" s="59">
        <v>59182.959641255999</v>
      </c>
    </row>
    <row r="869" spans="1:4" x14ac:dyDescent="0.15">
      <c r="A869" s="51">
        <v>2422</v>
      </c>
      <c r="B869" t="s">
        <v>823</v>
      </c>
      <c r="C869" s="59">
        <v>158.28540000000001</v>
      </c>
      <c r="D869" s="59">
        <v>63619.533762058003</v>
      </c>
    </row>
    <row r="870" spans="1:4" x14ac:dyDescent="0.15">
      <c r="A870" s="51">
        <v>2423</v>
      </c>
      <c r="B870" t="s">
        <v>2320</v>
      </c>
      <c r="C870" s="59">
        <v>1.8993</v>
      </c>
      <c r="D870" s="59">
        <v>54265.714285713999</v>
      </c>
    </row>
    <row r="871" spans="1:4" x14ac:dyDescent="0.15">
      <c r="A871" s="51">
        <v>2424</v>
      </c>
      <c r="B871" t="s">
        <v>824</v>
      </c>
      <c r="C871" s="59">
        <v>12.8461</v>
      </c>
      <c r="D871" s="59">
        <v>54202.953586497999</v>
      </c>
    </row>
    <row r="872" spans="1:4" x14ac:dyDescent="0.15">
      <c r="A872" s="51">
        <v>2425</v>
      </c>
      <c r="B872" t="s">
        <v>825</v>
      </c>
      <c r="C872" s="59">
        <v>16.012499999999999</v>
      </c>
      <c r="D872" s="59">
        <v>57187.5</v>
      </c>
    </row>
    <row r="873" spans="1:4" x14ac:dyDescent="0.15">
      <c r="A873" s="51">
        <v>2426</v>
      </c>
      <c r="B873" t="s">
        <v>826</v>
      </c>
      <c r="C873" s="59">
        <v>41.528700000000001</v>
      </c>
      <c r="D873" s="59">
        <v>58989.630681818002</v>
      </c>
    </row>
    <row r="874" spans="1:4" x14ac:dyDescent="0.15">
      <c r="A874" s="51">
        <v>2427</v>
      </c>
      <c r="B874" t="s">
        <v>827</v>
      </c>
      <c r="C874" s="59">
        <v>34.0017</v>
      </c>
      <c r="D874" s="59">
        <v>60073.674911661001</v>
      </c>
    </row>
    <row r="875" spans="1:4" x14ac:dyDescent="0.15">
      <c r="A875" s="51">
        <v>2428</v>
      </c>
      <c r="B875" t="s">
        <v>828</v>
      </c>
      <c r="C875" s="59">
        <v>61.4953</v>
      </c>
      <c r="D875" s="59">
        <v>57526.005612722001</v>
      </c>
    </row>
    <row r="876" spans="1:4" x14ac:dyDescent="0.15">
      <c r="A876" s="51">
        <v>2429</v>
      </c>
      <c r="B876" t="s">
        <v>2321</v>
      </c>
      <c r="C876" s="59">
        <v>25.093800000000002</v>
      </c>
      <c r="D876" s="59">
        <v>53619.230769230999</v>
      </c>
    </row>
    <row r="877" spans="1:4" x14ac:dyDescent="0.15">
      <c r="A877" s="51">
        <v>2445</v>
      </c>
      <c r="B877" t="s">
        <v>829</v>
      </c>
      <c r="C877" s="59">
        <v>10.389200000000001</v>
      </c>
      <c r="D877" s="59">
        <v>67462.337662338003</v>
      </c>
    </row>
    <row r="878" spans="1:4" x14ac:dyDescent="0.15">
      <c r="A878" s="51">
        <v>2455</v>
      </c>
      <c r="B878" t="s">
        <v>830</v>
      </c>
      <c r="C878" s="59">
        <v>28.148800000000001</v>
      </c>
      <c r="D878" s="59">
        <v>74665.251989390003</v>
      </c>
    </row>
    <row r="879" spans="1:4" x14ac:dyDescent="0.15">
      <c r="A879" s="51">
        <v>2456</v>
      </c>
      <c r="B879" t="s">
        <v>831</v>
      </c>
      <c r="C879" s="59">
        <v>10.3096</v>
      </c>
      <c r="D879" s="59">
        <v>64435</v>
      </c>
    </row>
    <row r="880" spans="1:4" x14ac:dyDescent="0.15">
      <c r="A880" s="51">
        <v>2457</v>
      </c>
      <c r="B880" t="s">
        <v>832</v>
      </c>
      <c r="C880" s="59">
        <v>44.271099999999997</v>
      </c>
      <c r="D880" s="59">
        <v>70833.759999999995</v>
      </c>
    </row>
    <row r="881" spans="1:4" x14ac:dyDescent="0.15">
      <c r="A881" s="51">
        <v>2461</v>
      </c>
      <c r="B881" t="s">
        <v>833</v>
      </c>
      <c r="C881" s="59">
        <v>33.564900000000002</v>
      </c>
      <c r="D881" s="59">
        <v>70366.666666667006</v>
      </c>
    </row>
    <row r="882" spans="1:4" x14ac:dyDescent="0.15">
      <c r="A882" s="51">
        <v>2463</v>
      </c>
      <c r="B882" t="s">
        <v>834</v>
      </c>
      <c r="C882" s="59">
        <v>7.1262999999999996</v>
      </c>
      <c r="D882" s="59">
        <v>77459.782608695998</v>
      </c>
    </row>
    <row r="883" spans="1:4" x14ac:dyDescent="0.15">
      <c r="A883" s="51">
        <v>2464</v>
      </c>
      <c r="B883" t="s">
        <v>835</v>
      </c>
      <c r="C883" s="59">
        <v>34.680300000000003</v>
      </c>
      <c r="D883" s="59">
        <v>72705.031446541005</v>
      </c>
    </row>
    <row r="884" spans="1:4" x14ac:dyDescent="0.15">
      <c r="A884" s="51">
        <v>2465</v>
      </c>
      <c r="B884" t="s">
        <v>836</v>
      </c>
      <c r="C884" s="59">
        <v>82.047499999999999</v>
      </c>
      <c r="D884" s="59">
        <v>68889.588581024</v>
      </c>
    </row>
    <row r="885" spans="1:4" x14ac:dyDescent="0.15">
      <c r="A885" s="51">
        <v>2471</v>
      </c>
      <c r="B885" t="s">
        <v>837</v>
      </c>
      <c r="C885" s="59">
        <v>40.618099999999998</v>
      </c>
      <c r="D885" s="59">
        <v>80912.549800797002</v>
      </c>
    </row>
    <row r="886" spans="1:4" x14ac:dyDescent="0.15">
      <c r="A886" s="51">
        <v>2472</v>
      </c>
      <c r="B886" t="s">
        <v>838</v>
      </c>
      <c r="C886" s="59">
        <v>32.754899999999999</v>
      </c>
      <c r="D886" s="59">
        <v>81479.850746269003</v>
      </c>
    </row>
    <row r="887" spans="1:4" x14ac:dyDescent="0.15">
      <c r="A887" s="51">
        <v>2473</v>
      </c>
      <c r="B887" t="s">
        <v>839</v>
      </c>
      <c r="C887" s="59">
        <v>270.2312</v>
      </c>
      <c r="D887" s="59">
        <v>90438.821954485</v>
      </c>
    </row>
    <row r="888" spans="1:4" x14ac:dyDescent="0.15">
      <c r="A888" s="51">
        <v>2474</v>
      </c>
      <c r="B888" t="s">
        <v>840</v>
      </c>
      <c r="C888" s="59">
        <v>33.147100000000002</v>
      </c>
      <c r="D888" s="59">
        <v>88866.219839141995</v>
      </c>
    </row>
    <row r="889" spans="1:4" x14ac:dyDescent="0.15">
      <c r="A889" s="51">
        <v>2475</v>
      </c>
      <c r="B889" t="s">
        <v>841</v>
      </c>
      <c r="C889" s="59">
        <v>54.793999999999997</v>
      </c>
      <c r="D889" s="59">
        <v>98373.429084381001</v>
      </c>
    </row>
    <row r="890" spans="1:4" x14ac:dyDescent="0.15">
      <c r="A890" s="51">
        <v>2476</v>
      </c>
      <c r="B890" t="s">
        <v>842</v>
      </c>
      <c r="C890" s="59">
        <v>138.1181</v>
      </c>
      <c r="D890" s="59">
        <v>99508.717579250995</v>
      </c>
    </row>
    <row r="891" spans="1:4" x14ac:dyDescent="0.15">
      <c r="A891" s="51">
        <v>2477</v>
      </c>
      <c r="B891" t="s">
        <v>843</v>
      </c>
      <c r="C891" s="59">
        <v>32.222099999999998</v>
      </c>
      <c r="D891" s="59">
        <v>76719.285714286001</v>
      </c>
    </row>
    <row r="892" spans="1:4" x14ac:dyDescent="0.15">
      <c r="A892" s="51">
        <v>2478</v>
      </c>
      <c r="B892" t="s">
        <v>844</v>
      </c>
      <c r="C892" s="59">
        <v>52.110999999999997</v>
      </c>
      <c r="D892" s="59">
        <v>78010.479041915998</v>
      </c>
    </row>
    <row r="893" spans="1:4" x14ac:dyDescent="0.15">
      <c r="A893" s="51">
        <v>2479</v>
      </c>
      <c r="B893" t="s">
        <v>845</v>
      </c>
      <c r="C893" s="59">
        <v>49.313000000000002</v>
      </c>
      <c r="D893" s="59">
        <v>86061.082024432995</v>
      </c>
    </row>
    <row r="894" spans="1:4" x14ac:dyDescent="0.15">
      <c r="A894" s="51">
        <v>2480</v>
      </c>
      <c r="B894" t="s">
        <v>846</v>
      </c>
      <c r="C894" s="59">
        <v>33.840200000000003</v>
      </c>
      <c r="D894" s="59">
        <v>73886.899563319006</v>
      </c>
    </row>
    <row r="895" spans="1:4" x14ac:dyDescent="0.15">
      <c r="A895" s="51">
        <v>2481</v>
      </c>
      <c r="B895" t="s">
        <v>847</v>
      </c>
      <c r="C895" s="59">
        <v>62.063499999999998</v>
      </c>
      <c r="D895" s="59">
        <v>96521.772939347007</v>
      </c>
    </row>
    <row r="896" spans="1:4" x14ac:dyDescent="0.15">
      <c r="A896" s="51">
        <v>2491</v>
      </c>
      <c r="B896" t="s">
        <v>848</v>
      </c>
      <c r="C896" s="59">
        <v>8.3514999999999997</v>
      </c>
      <c r="D896" s="59">
        <v>63268.939393938999</v>
      </c>
    </row>
    <row r="897" spans="1:4" x14ac:dyDescent="0.15">
      <c r="A897" s="51">
        <v>2492</v>
      </c>
      <c r="B897" t="s">
        <v>849</v>
      </c>
      <c r="C897" s="59">
        <v>12.946999999999999</v>
      </c>
      <c r="D897" s="59">
        <v>60218.604651162997</v>
      </c>
    </row>
    <row r="898" spans="1:4" x14ac:dyDescent="0.15">
      <c r="A898" s="51">
        <v>2493</v>
      </c>
      <c r="B898" t="s">
        <v>850</v>
      </c>
      <c r="C898" s="59">
        <v>134.27119999999999</v>
      </c>
      <c r="D898" s="59">
        <v>76902.176403207006</v>
      </c>
    </row>
    <row r="899" spans="1:4" x14ac:dyDescent="0.15">
      <c r="A899" s="51">
        <v>2495</v>
      </c>
      <c r="B899" t="s">
        <v>851</v>
      </c>
      <c r="C899" s="59">
        <v>102.1433</v>
      </c>
      <c r="D899" s="59">
        <v>62055.467800728999</v>
      </c>
    </row>
    <row r="900" spans="1:4" x14ac:dyDescent="0.15">
      <c r="A900" s="51">
        <v>2497</v>
      </c>
      <c r="B900" t="s">
        <v>852</v>
      </c>
      <c r="C900" s="59">
        <v>63.742100000000001</v>
      </c>
      <c r="D900" s="59">
        <v>62676.597836774999</v>
      </c>
    </row>
    <row r="901" spans="1:4" x14ac:dyDescent="0.15">
      <c r="A901" s="51">
        <v>2498</v>
      </c>
      <c r="B901" t="s">
        <v>2322</v>
      </c>
      <c r="C901" s="59">
        <v>2.4483999999999999</v>
      </c>
      <c r="D901" s="59">
        <v>64431.578947367998</v>
      </c>
    </row>
    <row r="902" spans="1:4" x14ac:dyDescent="0.15">
      <c r="A902" s="51">
        <v>2499</v>
      </c>
      <c r="B902" t="s">
        <v>853</v>
      </c>
      <c r="C902" s="59">
        <v>35.748899999999999</v>
      </c>
      <c r="D902" s="59">
        <v>72956.938775510003</v>
      </c>
    </row>
    <row r="903" spans="1:4" x14ac:dyDescent="0.15">
      <c r="A903" s="51">
        <v>2500</v>
      </c>
      <c r="B903" t="s">
        <v>854</v>
      </c>
      <c r="C903" s="59">
        <v>154.4342</v>
      </c>
      <c r="D903" s="59">
        <v>58675.607902736003</v>
      </c>
    </row>
    <row r="904" spans="1:4" x14ac:dyDescent="0.15">
      <c r="A904" s="51">
        <v>2501</v>
      </c>
      <c r="B904" t="s">
        <v>855</v>
      </c>
      <c r="C904" s="59">
        <v>55.3521</v>
      </c>
      <c r="D904" s="59">
        <v>65428.014184396998</v>
      </c>
    </row>
    <row r="905" spans="1:4" x14ac:dyDescent="0.15">
      <c r="A905" s="51">
        <v>2502</v>
      </c>
      <c r="B905" t="s">
        <v>856</v>
      </c>
      <c r="C905" s="59">
        <v>12.8795</v>
      </c>
      <c r="D905" s="59">
        <v>71552.777777777999</v>
      </c>
    </row>
    <row r="906" spans="1:4" x14ac:dyDescent="0.15">
      <c r="A906" s="51">
        <v>2503</v>
      </c>
      <c r="B906" t="s">
        <v>857</v>
      </c>
      <c r="C906" s="59">
        <v>99.988500000000002</v>
      </c>
      <c r="D906" s="59">
        <v>66217.549668873995</v>
      </c>
    </row>
    <row r="907" spans="1:4" x14ac:dyDescent="0.15">
      <c r="A907" s="51">
        <v>2511</v>
      </c>
      <c r="B907" t="s">
        <v>858</v>
      </c>
      <c r="C907" s="59">
        <v>43.322600000000001</v>
      </c>
      <c r="D907" s="59">
        <v>70557.980456025994</v>
      </c>
    </row>
    <row r="908" spans="1:4" x14ac:dyDescent="0.15">
      <c r="A908" s="51">
        <v>2513</v>
      </c>
      <c r="B908" t="s">
        <v>859</v>
      </c>
      <c r="C908" s="59">
        <v>238.61490000000001</v>
      </c>
      <c r="D908" s="59">
        <v>63276.292760541</v>
      </c>
    </row>
    <row r="909" spans="1:4" x14ac:dyDescent="0.15">
      <c r="A909" s="51">
        <v>2514</v>
      </c>
      <c r="B909" t="s">
        <v>860</v>
      </c>
      <c r="C909" s="59">
        <v>15.230399999999999</v>
      </c>
      <c r="D909" s="59">
        <v>67690.666666667006</v>
      </c>
    </row>
    <row r="910" spans="1:4" x14ac:dyDescent="0.15">
      <c r="A910" s="51">
        <v>2516</v>
      </c>
      <c r="B910" t="s">
        <v>861</v>
      </c>
      <c r="C910" s="59">
        <v>66.365399999999994</v>
      </c>
      <c r="D910" s="59">
        <v>67581.873727087994</v>
      </c>
    </row>
    <row r="911" spans="1:4" x14ac:dyDescent="0.15">
      <c r="A911" s="51">
        <v>2517</v>
      </c>
      <c r="B911" t="s">
        <v>862</v>
      </c>
      <c r="C911" s="59">
        <v>169.13759999999999</v>
      </c>
      <c r="D911" s="59">
        <v>59429.936753337999</v>
      </c>
    </row>
    <row r="912" spans="1:4" x14ac:dyDescent="0.15">
      <c r="A912" s="51">
        <v>2518</v>
      </c>
      <c r="B912" t="s">
        <v>863</v>
      </c>
      <c r="C912" s="59">
        <v>24.1371</v>
      </c>
      <c r="D912" s="59">
        <v>65059.568733154003</v>
      </c>
    </row>
    <row r="913" spans="1:4" x14ac:dyDescent="0.15">
      <c r="A913" s="51">
        <v>2519</v>
      </c>
      <c r="B913" t="s">
        <v>864</v>
      </c>
      <c r="C913" s="59">
        <v>115.925</v>
      </c>
      <c r="D913" s="59">
        <v>57991.495747874003</v>
      </c>
    </row>
    <row r="914" spans="1:4" x14ac:dyDescent="0.15">
      <c r="A914" s="51">
        <v>2520</v>
      </c>
      <c r="B914" t="s">
        <v>865</v>
      </c>
      <c r="C914" s="59">
        <v>26.597899999999999</v>
      </c>
      <c r="D914" s="59">
        <v>72276.902173912997</v>
      </c>
    </row>
    <row r="915" spans="1:4" x14ac:dyDescent="0.15">
      <c r="A915" s="51">
        <v>2523</v>
      </c>
      <c r="B915" t="s">
        <v>866</v>
      </c>
      <c r="C915" s="59">
        <v>25.340800000000002</v>
      </c>
      <c r="D915" s="59">
        <v>71990.909090909001</v>
      </c>
    </row>
    <row r="916" spans="1:4" x14ac:dyDescent="0.15">
      <c r="A916" s="51">
        <v>2524</v>
      </c>
      <c r="B916" t="s">
        <v>867</v>
      </c>
      <c r="C916" s="59">
        <v>2.9826000000000001</v>
      </c>
      <c r="D916" s="59">
        <v>67786.363636363996</v>
      </c>
    </row>
    <row r="917" spans="1:4" x14ac:dyDescent="0.15">
      <c r="A917" s="51">
        <v>2525</v>
      </c>
      <c r="B917" t="s">
        <v>868</v>
      </c>
      <c r="C917" s="59">
        <v>40.894199999999998</v>
      </c>
      <c r="D917" s="59">
        <v>67260.197368420995</v>
      </c>
    </row>
    <row r="918" spans="1:4" x14ac:dyDescent="0.15">
      <c r="A918" s="51">
        <v>2526</v>
      </c>
      <c r="B918" t="s">
        <v>869</v>
      </c>
      <c r="C918" s="59">
        <v>115.05200000000001</v>
      </c>
      <c r="D918" s="59">
        <v>85540.520446096998</v>
      </c>
    </row>
    <row r="919" spans="1:4" x14ac:dyDescent="0.15">
      <c r="A919" s="51">
        <v>2527</v>
      </c>
      <c r="B919" t="s">
        <v>870</v>
      </c>
      <c r="C919" s="59">
        <v>100.0286</v>
      </c>
      <c r="D919" s="59">
        <v>61860.606060605998</v>
      </c>
    </row>
    <row r="920" spans="1:4" x14ac:dyDescent="0.15">
      <c r="A920" s="51">
        <v>2528</v>
      </c>
      <c r="B920" t="s">
        <v>871</v>
      </c>
      <c r="C920" s="59">
        <v>35.2667</v>
      </c>
      <c r="D920" s="59">
        <v>66166.416510319003</v>
      </c>
    </row>
    <row r="921" spans="1:4" x14ac:dyDescent="0.15">
      <c r="A921" s="51">
        <v>2529</v>
      </c>
      <c r="B921" t="s">
        <v>872</v>
      </c>
      <c r="C921" s="59">
        <v>25.616900000000001</v>
      </c>
      <c r="D921" s="59">
        <v>71957.584269662999</v>
      </c>
    </row>
    <row r="922" spans="1:4" x14ac:dyDescent="0.15">
      <c r="A922" s="51">
        <v>2530</v>
      </c>
      <c r="B922" t="s">
        <v>873</v>
      </c>
      <c r="C922" s="59">
        <v>55.575400000000002</v>
      </c>
      <c r="D922" s="59">
        <v>64323.379629629999</v>
      </c>
    </row>
    <row r="923" spans="1:4" x14ac:dyDescent="0.15">
      <c r="A923" s="51">
        <v>2532</v>
      </c>
      <c r="B923" t="s">
        <v>874</v>
      </c>
      <c r="C923" s="59">
        <v>90.698499999999996</v>
      </c>
      <c r="D923" s="59">
        <v>66739.146431198998</v>
      </c>
    </row>
    <row r="924" spans="1:4" x14ac:dyDescent="0.15">
      <c r="A924" s="51">
        <v>2534</v>
      </c>
      <c r="B924" t="s">
        <v>875</v>
      </c>
      <c r="C924" s="59">
        <v>225.00659999999999</v>
      </c>
      <c r="D924" s="59">
        <v>56776.835730507002</v>
      </c>
    </row>
    <row r="925" spans="1:4" x14ac:dyDescent="0.15">
      <c r="A925" s="51">
        <v>2535</v>
      </c>
      <c r="B925" t="s">
        <v>876</v>
      </c>
      <c r="C925" s="59">
        <v>22.0441</v>
      </c>
      <c r="D925" s="59">
        <v>66397.891566264996</v>
      </c>
    </row>
    <row r="926" spans="1:4" x14ac:dyDescent="0.15">
      <c r="A926" s="51">
        <v>2541</v>
      </c>
      <c r="B926" t="s">
        <v>877</v>
      </c>
      <c r="C926" s="59">
        <v>7.1318999999999999</v>
      </c>
      <c r="D926" s="59">
        <v>78372.527472526999</v>
      </c>
    </row>
    <row r="927" spans="1:4" x14ac:dyDescent="0.15">
      <c r="A927" s="51">
        <v>2542</v>
      </c>
      <c r="B927" t="s">
        <v>878</v>
      </c>
      <c r="C927" s="59">
        <v>149.49719999999999</v>
      </c>
      <c r="D927" s="59">
        <v>63319.440914867002</v>
      </c>
    </row>
    <row r="928" spans="1:4" x14ac:dyDescent="0.15">
      <c r="A928" s="51">
        <v>2543</v>
      </c>
      <c r="B928" t="s">
        <v>879</v>
      </c>
      <c r="C928" s="59">
        <v>177.0506</v>
      </c>
      <c r="D928" s="59">
        <v>73100.990916598006</v>
      </c>
    </row>
    <row r="929" spans="1:4" x14ac:dyDescent="0.15">
      <c r="A929" s="51">
        <v>2544</v>
      </c>
      <c r="B929" t="s">
        <v>880</v>
      </c>
      <c r="C929" s="59">
        <v>69.636799999999994</v>
      </c>
      <c r="D929" s="59">
        <v>132641.52380952</v>
      </c>
    </row>
    <row r="930" spans="1:4" x14ac:dyDescent="0.15">
      <c r="A930" s="51">
        <v>2545</v>
      </c>
      <c r="B930" t="s">
        <v>881</v>
      </c>
      <c r="C930" s="59">
        <v>29.496200000000002</v>
      </c>
      <c r="D930" s="59">
        <v>60816.907216494998</v>
      </c>
    </row>
    <row r="931" spans="1:4" x14ac:dyDescent="0.15">
      <c r="A931" s="51">
        <v>2546</v>
      </c>
      <c r="B931" t="s">
        <v>882</v>
      </c>
      <c r="C931" s="59">
        <v>461.5213</v>
      </c>
      <c r="D931" s="59">
        <v>59344.387295872002</v>
      </c>
    </row>
    <row r="932" spans="1:4" x14ac:dyDescent="0.15">
      <c r="A932" s="51">
        <v>2547</v>
      </c>
      <c r="B932" t="s">
        <v>883</v>
      </c>
      <c r="C932" s="59">
        <v>47.6252</v>
      </c>
      <c r="D932" s="59">
        <v>82826.434782608994</v>
      </c>
    </row>
    <row r="933" spans="1:4" x14ac:dyDescent="0.15">
      <c r="A933" s="51">
        <v>2548</v>
      </c>
      <c r="B933" t="s">
        <v>884</v>
      </c>
      <c r="C933" s="59">
        <v>21.7121</v>
      </c>
      <c r="D933" s="59">
        <v>70723.45276873</v>
      </c>
    </row>
    <row r="934" spans="1:4" x14ac:dyDescent="0.15">
      <c r="A934" s="51">
        <v>2549</v>
      </c>
      <c r="B934" t="s">
        <v>885</v>
      </c>
      <c r="C934" s="59">
        <v>2.5333999999999999</v>
      </c>
      <c r="D934" s="59">
        <v>126670</v>
      </c>
    </row>
    <row r="935" spans="1:4" x14ac:dyDescent="0.15">
      <c r="A935" s="51">
        <v>2550</v>
      </c>
      <c r="B935" t="s">
        <v>886</v>
      </c>
      <c r="C935" s="59">
        <v>127.2265</v>
      </c>
      <c r="D935" s="59">
        <v>69827.936333699006</v>
      </c>
    </row>
    <row r="936" spans="1:4" x14ac:dyDescent="0.15">
      <c r="A936" s="51">
        <v>2551</v>
      </c>
      <c r="B936" t="s">
        <v>887</v>
      </c>
      <c r="C936" s="59">
        <v>47.961100000000002</v>
      </c>
      <c r="D936" s="59">
        <v>71158.902077150997</v>
      </c>
    </row>
    <row r="937" spans="1:4" x14ac:dyDescent="0.15">
      <c r="A937" s="51">
        <v>2553</v>
      </c>
      <c r="B937" t="s">
        <v>888</v>
      </c>
      <c r="C937" s="59">
        <v>62.6599</v>
      </c>
      <c r="D937" s="59">
        <v>84675.540540540998</v>
      </c>
    </row>
    <row r="938" spans="1:4" x14ac:dyDescent="0.15">
      <c r="A938" s="51">
        <v>2554</v>
      </c>
      <c r="B938" t="s">
        <v>889</v>
      </c>
      <c r="C938" s="59">
        <v>83.345100000000002</v>
      </c>
      <c r="D938" s="59">
        <v>79000.094786729998</v>
      </c>
    </row>
    <row r="939" spans="1:4" x14ac:dyDescent="0.15">
      <c r="A939" s="51">
        <v>2555</v>
      </c>
      <c r="B939" t="s">
        <v>890</v>
      </c>
      <c r="C939" s="59">
        <v>51.565800000000003</v>
      </c>
      <c r="D939" s="59">
        <v>71619.166666667006</v>
      </c>
    </row>
    <row r="940" spans="1:4" x14ac:dyDescent="0.15">
      <c r="A940" s="51">
        <v>2556</v>
      </c>
      <c r="B940" t="s">
        <v>891</v>
      </c>
      <c r="C940" s="59">
        <v>100.8943</v>
      </c>
      <c r="D940" s="59">
        <v>65261.513583441003</v>
      </c>
    </row>
    <row r="941" spans="1:4" x14ac:dyDescent="0.15">
      <c r="A941" s="51">
        <v>2571</v>
      </c>
      <c r="B941" t="s">
        <v>892</v>
      </c>
      <c r="C941" s="59">
        <v>22.711500000000001</v>
      </c>
      <c r="D941" s="59">
        <v>63976.056338028</v>
      </c>
    </row>
    <row r="942" spans="1:4" x14ac:dyDescent="0.15">
      <c r="A942" s="51">
        <v>2572</v>
      </c>
      <c r="B942" t="s">
        <v>893</v>
      </c>
      <c r="C942" s="59">
        <v>89.248000000000005</v>
      </c>
      <c r="D942" s="59">
        <v>66702.541106129007</v>
      </c>
    </row>
    <row r="943" spans="1:4" x14ac:dyDescent="0.15">
      <c r="A943" s="51">
        <v>2573</v>
      </c>
      <c r="B943" t="s">
        <v>894</v>
      </c>
      <c r="C943" s="59">
        <v>114.6069</v>
      </c>
      <c r="D943" s="59">
        <v>57103.587443946002</v>
      </c>
    </row>
    <row r="944" spans="1:4" x14ac:dyDescent="0.15">
      <c r="A944" s="51">
        <v>2574</v>
      </c>
      <c r="B944" t="s">
        <v>895</v>
      </c>
      <c r="C944" s="59">
        <v>9.1350999999999996</v>
      </c>
      <c r="D944" s="59">
        <v>66196.376811594004</v>
      </c>
    </row>
    <row r="945" spans="1:4" x14ac:dyDescent="0.15">
      <c r="A945" s="51">
        <v>2575</v>
      </c>
      <c r="B945" t="s">
        <v>896</v>
      </c>
      <c r="C945" s="59">
        <v>51.1389</v>
      </c>
      <c r="D945" s="59">
        <v>66500.520156047001</v>
      </c>
    </row>
    <row r="946" spans="1:4" x14ac:dyDescent="0.15">
      <c r="A946" s="51">
        <v>2576</v>
      </c>
      <c r="B946" t="s">
        <v>897</v>
      </c>
      <c r="C946" s="59">
        <v>78.996300000000005</v>
      </c>
      <c r="D946" s="59">
        <v>70156.571936056993</v>
      </c>
    </row>
    <row r="947" spans="1:4" x14ac:dyDescent="0.15">
      <c r="A947" s="51">
        <v>2578</v>
      </c>
      <c r="B947" t="s">
        <v>898</v>
      </c>
      <c r="C947" s="59">
        <v>50.591799999999999</v>
      </c>
      <c r="D947" s="59">
        <v>64366.157760814</v>
      </c>
    </row>
    <row r="948" spans="1:4" x14ac:dyDescent="0.15">
      <c r="A948" s="51">
        <v>2579</v>
      </c>
      <c r="B948" t="s">
        <v>899</v>
      </c>
      <c r="C948" s="59">
        <v>159.49019999999999</v>
      </c>
      <c r="D948" s="59">
        <v>74948.402255638997</v>
      </c>
    </row>
    <row r="949" spans="1:4" x14ac:dyDescent="0.15">
      <c r="A949" s="51">
        <v>2580</v>
      </c>
      <c r="B949" t="s">
        <v>900</v>
      </c>
      <c r="C949" s="59">
        <v>103.1831</v>
      </c>
      <c r="D949" s="59">
        <v>73179.503546099004</v>
      </c>
    </row>
    <row r="950" spans="1:4" x14ac:dyDescent="0.15">
      <c r="A950" s="51">
        <v>2581</v>
      </c>
      <c r="B950" t="s">
        <v>901</v>
      </c>
      <c r="C950" s="59">
        <v>582.64300000000003</v>
      </c>
      <c r="D950" s="59">
        <v>65731.385379061001</v>
      </c>
    </row>
    <row r="951" spans="1:4" x14ac:dyDescent="0.15">
      <c r="A951" s="51">
        <v>2582</v>
      </c>
      <c r="B951" t="s">
        <v>902</v>
      </c>
      <c r="C951" s="59">
        <v>31.713200000000001</v>
      </c>
      <c r="D951" s="59">
        <v>77728.431372549006</v>
      </c>
    </row>
    <row r="952" spans="1:4" x14ac:dyDescent="0.15">
      <c r="A952" s="51">
        <v>2583</v>
      </c>
      <c r="B952" t="s">
        <v>903</v>
      </c>
      <c r="C952" s="59">
        <v>124.57640000000001</v>
      </c>
      <c r="D952" s="59">
        <v>59322.095238094997</v>
      </c>
    </row>
    <row r="953" spans="1:4" x14ac:dyDescent="0.15">
      <c r="A953" s="51">
        <v>2584</v>
      </c>
      <c r="B953" t="s">
        <v>904</v>
      </c>
      <c r="C953" s="59">
        <v>63.906399999999998</v>
      </c>
      <c r="D953" s="59">
        <v>82673.221216040998</v>
      </c>
    </row>
    <row r="954" spans="1:4" x14ac:dyDescent="0.15">
      <c r="A954" s="51">
        <v>2585</v>
      </c>
      <c r="B954" t="s">
        <v>905</v>
      </c>
      <c r="C954" s="59">
        <v>19.8507</v>
      </c>
      <c r="D954" s="59">
        <v>60336.474164134001</v>
      </c>
    </row>
    <row r="955" spans="1:4" x14ac:dyDescent="0.15">
      <c r="A955" s="51">
        <v>2586</v>
      </c>
      <c r="B955" t="s">
        <v>906</v>
      </c>
      <c r="C955" s="59">
        <v>159.80500000000001</v>
      </c>
      <c r="D955" s="59">
        <v>69269.614217598995</v>
      </c>
    </row>
    <row r="956" spans="1:4" x14ac:dyDescent="0.15">
      <c r="A956" s="51">
        <v>2601</v>
      </c>
      <c r="B956" t="s">
        <v>907</v>
      </c>
      <c r="C956" s="59">
        <v>633.40679999999998</v>
      </c>
      <c r="D956" s="59">
        <v>70613.913043477995</v>
      </c>
    </row>
    <row r="957" spans="1:4" x14ac:dyDescent="0.15">
      <c r="A957" s="51">
        <v>2611</v>
      </c>
      <c r="B957" t="s">
        <v>908</v>
      </c>
      <c r="C957" s="59">
        <v>21.472000000000001</v>
      </c>
      <c r="D957" s="59">
        <v>57258.666666666999</v>
      </c>
    </row>
    <row r="958" spans="1:4" x14ac:dyDescent="0.15">
      <c r="A958" s="51">
        <v>2612</v>
      </c>
      <c r="B958" t="s">
        <v>909</v>
      </c>
      <c r="C958" s="59">
        <v>5.4364999999999997</v>
      </c>
      <c r="D958" s="59">
        <v>52781.553398058</v>
      </c>
    </row>
    <row r="959" spans="1:4" x14ac:dyDescent="0.15">
      <c r="A959" s="51">
        <v>2613</v>
      </c>
      <c r="B959" t="s">
        <v>910</v>
      </c>
      <c r="C959" s="59">
        <v>110.4346</v>
      </c>
      <c r="D959" s="59">
        <v>70251.017811704995</v>
      </c>
    </row>
    <row r="960" spans="1:4" x14ac:dyDescent="0.15">
      <c r="A960" s="51">
        <v>2614</v>
      </c>
      <c r="B960" t="s">
        <v>911</v>
      </c>
      <c r="C960" s="59">
        <v>71.080100000000002</v>
      </c>
      <c r="D960" s="59">
        <v>72977.515400410994</v>
      </c>
    </row>
    <row r="961" spans="1:4" x14ac:dyDescent="0.15">
      <c r="A961" s="51">
        <v>2615</v>
      </c>
      <c r="B961" t="s">
        <v>912</v>
      </c>
      <c r="C961" s="59">
        <v>25.3081</v>
      </c>
      <c r="D961" s="59">
        <v>64892.564102564</v>
      </c>
    </row>
    <row r="962" spans="1:4" x14ac:dyDescent="0.15">
      <c r="A962" s="51">
        <v>2616</v>
      </c>
      <c r="B962" t="s">
        <v>913</v>
      </c>
      <c r="C962" s="59">
        <v>16.256900000000002</v>
      </c>
      <c r="D962" s="59">
        <v>65027.6</v>
      </c>
    </row>
    <row r="963" spans="1:4" x14ac:dyDescent="0.15">
      <c r="A963" s="51">
        <v>2617</v>
      </c>
      <c r="B963" t="s">
        <v>914</v>
      </c>
      <c r="C963" s="59">
        <v>12.797800000000001</v>
      </c>
      <c r="D963" s="59">
        <v>63043.349753695002</v>
      </c>
    </row>
    <row r="964" spans="1:4" x14ac:dyDescent="0.15">
      <c r="A964" s="51">
        <v>2618</v>
      </c>
      <c r="B964" t="s">
        <v>915</v>
      </c>
      <c r="C964" s="59">
        <v>33.885800000000003</v>
      </c>
      <c r="D964" s="59">
        <v>74968.584070796001</v>
      </c>
    </row>
    <row r="965" spans="1:4" x14ac:dyDescent="0.15">
      <c r="A965" s="51">
        <v>2619</v>
      </c>
      <c r="B965" t="s">
        <v>916</v>
      </c>
      <c r="C965" s="59">
        <v>30.315300000000001</v>
      </c>
      <c r="D965" s="59">
        <v>56243.599257884998</v>
      </c>
    </row>
    <row r="966" spans="1:4" x14ac:dyDescent="0.15">
      <c r="A966" s="51">
        <v>2620</v>
      </c>
      <c r="B966" t="s">
        <v>917</v>
      </c>
      <c r="C966" s="59">
        <v>17.1464</v>
      </c>
      <c r="D966" s="59">
        <v>64218.726591760002</v>
      </c>
    </row>
    <row r="967" spans="1:4" x14ac:dyDescent="0.15">
      <c r="A967" s="51">
        <v>2621</v>
      </c>
      <c r="B967" t="s">
        <v>918</v>
      </c>
      <c r="C967" s="59">
        <v>57.712200000000003</v>
      </c>
      <c r="D967" s="59">
        <v>68868.973747016993</v>
      </c>
    </row>
    <row r="968" spans="1:4" x14ac:dyDescent="0.15">
      <c r="A968" s="51">
        <v>2622</v>
      </c>
      <c r="B968" t="s">
        <v>919</v>
      </c>
      <c r="C968" s="59">
        <v>14.530799999999999</v>
      </c>
      <c r="D968" s="59">
        <v>57433.992094861998</v>
      </c>
    </row>
    <row r="969" spans="1:4" x14ac:dyDescent="0.15">
      <c r="A969" s="51">
        <v>2701</v>
      </c>
      <c r="B969" t="s">
        <v>920</v>
      </c>
      <c r="C969" s="59">
        <v>6431.3324000000002</v>
      </c>
      <c r="D969" s="59">
        <v>81532.085039490004</v>
      </c>
    </row>
    <row r="970" spans="1:4" x14ac:dyDescent="0.15">
      <c r="A970" s="51">
        <v>2702</v>
      </c>
      <c r="B970" t="s">
        <v>921</v>
      </c>
      <c r="C970" s="59">
        <v>91.030299999999997</v>
      </c>
      <c r="D970" s="59">
        <v>180974.75149105</v>
      </c>
    </row>
    <row r="971" spans="1:4" x14ac:dyDescent="0.15">
      <c r="A971" s="51">
        <v>2703</v>
      </c>
      <c r="B971" t="s">
        <v>922</v>
      </c>
      <c r="C971" s="59">
        <v>1015.7107999999999</v>
      </c>
      <c r="D971" s="59">
        <v>104411.06085526</v>
      </c>
    </row>
    <row r="972" spans="1:4" x14ac:dyDescent="0.15">
      <c r="A972" s="51">
        <v>2761</v>
      </c>
      <c r="B972" t="s">
        <v>923</v>
      </c>
      <c r="C972" s="59">
        <v>365.92169999999999</v>
      </c>
      <c r="D972" s="59">
        <v>77690.382165604999</v>
      </c>
    </row>
    <row r="973" spans="1:4" x14ac:dyDescent="0.15">
      <c r="A973" s="51">
        <v>2762</v>
      </c>
      <c r="B973" t="s">
        <v>924</v>
      </c>
      <c r="C973" s="59">
        <v>799.07619999999997</v>
      </c>
      <c r="D973" s="59">
        <v>81075.101461038998</v>
      </c>
    </row>
    <row r="974" spans="1:4" x14ac:dyDescent="0.15">
      <c r="A974" s="51">
        <v>2763</v>
      </c>
      <c r="B974" t="s">
        <v>925</v>
      </c>
      <c r="C974" s="59">
        <v>467.49790000000002</v>
      </c>
      <c r="D974" s="59">
        <v>107917.33610342001</v>
      </c>
    </row>
    <row r="975" spans="1:4" x14ac:dyDescent="0.15">
      <c r="A975" s="51">
        <v>2764</v>
      </c>
      <c r="B975" t="s">
        <v>926</v>
      </c>
      <c r="C975" s="59">
        <v>186.21899999999999</v>
      </c>
      <c r="D975" s="59">
        <v>124979.19463087</v>
      </c>
    </row>
    <row r="976" spans="1:4" x14ac:dyDescent="0.15">
      <c r="A976" s="51">
        <v>2765</v>
      </c>
      <c r="B976" t="s">
        <v>927</v>
      </c>
      <c r="C976" s="59">
        <v>827.23580000000004</v>
      </c>
      <c r="D976" s="59">
        <v>112641.04030501</v>
      </c>
    </row>
    <row r="977" spans="1:4" x14ac:dyDescent="0.15">
      <c r="A977" s="51">
        <v>2766</v>
      </c>
      <c r="B977" t="s">
        <v>928</v>
      </c>
      <c r="C977" s="59">
        <v>316.80630000000002</v>
      </c>
      <c r="D977" s="59">
        <v>64693.955482949001</v>
      </c>
    </row>
    <row r="978" spans="1:4" x14ac:dyDescent="0.15">
      <c r="A978" s="51">
        <v>2767</v>
      </c>
      <c r="B978" t="s">
        <v>929</v>
      </c>
      <c r="C978" s="59">
        <v>370.48559999999998</v>
      </c>
      <c r="D978" s="59">
        <v>119781.95926285</v>
      </c>
    </row>
    <row r="979" spans="1:4" x14ac:dyDescent="0.15">
      <c r="A979" s="51">
        <v>2768</v>
      </c>
      <c r="B979" t="s">
        <v>930</v>
      </c>
      <c r="C979" s="59">
        <v>193.32560000000001</v>
      </c>
      <c r="D979" s="59">
        <v>83007.986260197998</v>
      </c>
    </row>
    <row r="980" spans="1:4" x14ac:dyDescent="0.15">
      <c r="A980" s="51">
        <v>2769</v>
      </c>
      <c r="B980" t="s">
        <v>931</v>
      </c>
      <c r="C980" s="59">
        <v>409.32729999999998</v>
      </c>
      <c r="D980" s="59">
        <v>76696.140153643995</v>
      </c>
    </row>
    <row r="981" spans="1:4" x14ac:dyDescent="0.15">
      <c r="A981" s="51">
        <v>2770</v>
      </c>
      <c r="B981" t="s">
        <v>932</v>
      </c>
      <c r="C981" s="59">
        <v>659.90459999999996</v>
      </c>
      <c r="D981" s="59">
        <v>80173.077390353996</v>
      </c>
    </row>
    <row r="982" spans="1:4" x14ac:dyDescent="0.15">
      <c r="A982" s="51">
        <v>2771</v>
      </c>
      <c r="B982" t="s">
        <v>933</v>
      </c>
      <c r="C982" s="59">
        <v>532.31859999999995</v>
      </c>
      <c r="D982" s="59">
        <v>104070.10752688001</v>
      </c>
    </row>
    <row r="983" spans="1:4" x14ac:dyDescent="0.15">
      <c r="A983" s="51">
        <v>2772</v>
      </c>
      <c r="B983" t="s">
        <v>934</v>
      </c>
      <c r="C983" s="59">
        <v>124.277</v>
      </c>
      <c r="D983" s="59">
        <v>118925.35885167</v>
      </c>
    </row>
    <row r="984" spans="1:4" x14ac:dyDescent="0.15">
      <c r="A984" s="51">
        <v>2773</v>
      </c>
      <c r="B984" t="s">
        <v>935</v>
      </c>
      <c r="C984" s="59">
        <v>772.93349999999998</v>
      </c>
      <c r="D984" s="59">
        <v>86467.557892381999</v>
      </c>
    </row>
    <row r="985" spans="1:4" x14ac:dyDescent="0.15">
      <c r="A985" s="51">
        <v>2774</v>
      </c>
      <c r="B985" t="s">
        <v>936</v>
      </c>
      <c r="C985" s="59">
        <v>59.456699999999998</v>
      </c>
      <c r="D985" s="59">
        <v>92611.682242990995</v>
      </c>
    </row>
    <row r="986" spans="1:4" x14ac:dyDescent="0.15">
      <c r="A986" s="51">
        <v>2775</v>
      </c>
      <c r="B986" t="s">
        <v>937</v>
      </c>
      <c r="C986" s="59">
        <v>434.72019999999998</v>
      </c>
      <c r="D986" s="59">
        <v>96368.920416759007</v>
      </c>
    </row>
    <row r="987" spans="1:4" x14ac:dyDescent="0.15">
      <c r="A987" s="51">
        <v>2781</v>
      </c>
      <c r="B987" t="s">
        <v>938</v>
      </c>
      <c r="C987" s="59">
        <v>26.275099999999998</v>
      </c>
      <c r="D987" s="59">
        <v>81599.689440994</v>
      </c>
    </row>
    <row r="988" spans="1:4" x14ac:dyDescent="0.15">
      <c r="A988" s="51">
        <v>2782</v>
      </c>
      <c r="B988" t="s">
        <v>939</v>
      </c>
      <c r="C988" s="59">
        <v>44.001600000000003</v>
      </c>
      <c r="D988" s="59">
        <v>67383.767228177996</v>
      </c>
    </row>
    <row r="989" spans="1:4" x14ac:dyDescent="0.15">
      <c r="A989" s="51">
        <v>2783</v>
      </c>
      <c r="B989" t="s">
        <v>940</v>
      </c>
      <c r="C989" s="59">
        <v>9.5848999999999993</v>
      </c>
      <c r="D989" s="59">
        <v>81922.222222222001</v>
      </c>
    </row>
    <row r="990" spans="1:4" x14ac:dyDescent="0.15">
      <c r="A990" s="51">
        <v>2784</v>
      </c>
      <c r="B990" t="s">
        <v>941</v>
      </c>
      <c r="C990" s="59">
        <v>21.025300000000001</v>
      </c>
      <c r="D990" s="59">
        <v>63906.686930090997</v>
      </c>
    </row>
    <row r="991" spans="1:4" x14ac:dyDescent="0.15">
      <c r="A991" s="51">
        <v>2785</v>
      </c>
      <c r="B991" t="s">
        <v>942</v>
      </c>
      <c r="C991" s="59">
        <v>50.684699999999999</v>
      </c>
      <c r="D991" s="59">
        <v>80836.842105263</v>
      </c>
    </row>
    <row r="992" spans="1:4" x14ac:dyDescent="0.15">
      <c r="A992" s="51">
        <v>2786</v>
      </c>
      <c r="B992" t="s">
        <v>943</v>
      </c>
      <c r="C992" s="59">
        <v>52.4375</v>
      </c>
      <c r="D992" s="59">
        <v>70670.485175202004</v>
      </c>
    </row>
    <row r="993" spans="1:4" x14ac:dyDescent="0.15">
      <c r="A993" s="51">
        <v>2787</v>
      </c>
      <c r="B993" t="s">
        <v>944</v>
      </c>
      <c r="C993" s="59">
        <v>165.32409999999999</v>
      </c>
      <c r="D993" s="59">
        <v>66797.616161615995</v>
      </c>
    </row>
    <row r="994" spans="1:4" x14ac:dyDescent="0.15">
      <c r="A994" s="51">
        <v>2788</v>
      </c>
      <c r="B994" t="s">
        <v>945</v>
      </c>
      <c r="C994" s="59">
        <v>34.113599999999998</v>
      </c>
      <c r="D994" s="59">
        <v>63763.738317757001</v>
      </c>
    </row>
    <row r="995" spans="1:4" x14ac:dyDescent="0.15">
      <c r="A995" s="51">
        <v>2789</v>
      </c>
      <c r="B995" t="s">
        <v>946</v>
      </c>
      <c r="C995" s="59">
        <v>13.2575</v>
      </c>
      <c r="D995" s="59">
        <v>72051.630434783001</v>
      </c>
    </row>
    <row r="996" spans="1:4" x14ac:dyDescent="0.15">
      <c r="A996" s="51">
        <v>2790</v>
      </c>
      <c r="B996" t="s">
        <v>947</v>
      </c>
      <c r="C996" s="59">
        <v>5.6462000000000003</v>
      </c>
      <c r="D996" s="59">
        <v>54817.475728154997</v>
      </c>
    </row>
    <row r="997" spans="1:4" x14ac:dyDescent="0.15">
      <c r="A997" s="51">
        <v>2791</v>
      </c>
      <c r="B997" t="s">
        <v>948</v>
      </c>
      <c r="C997" s="59">
        <v>62.777900000000002</v>
      </c>
      <c r="D997" s="59">
        <v>75454.206730769001</v>
      </c>
    </row>
    <row r="998" spans="1:4" x14ac:dyDescent="0.15">
      <c r="A998" s="51">
        <v>2792</v>
      </c>
      <c r="B998" t="s">
        <v>949</v>
      </c>
      <c r="C998" s="59">
        <v>40.224800000000002</v>
      </c>
      <c r="D998" s="59">
        <v>65088.673139159</v>
      </c>
    </row>
    <row r="999" spans="1:4" x14ac:dyDescent="0.15">
      <c r="A999" s="51">
        <v>2793</v>
      </c>
      <c r="B999" t="s">
        <v>950</v>
      </c>
      <c r="C999" s="59">
        <v>64.545299999999997</v>
      </c>
      <c r="D999" s="59">
        <v>67304.796663190995</v>
      </c>
    </row>
    <row r="1000" spans="1:4" x14ac:dyDescent="0.15">
      <c r="A1000" s="51">
        <v>2821</v>
      </c>
      <c r="B1000" t="s">
        <v>951</v>
      </c>
      <c r="C1000" s="59">
        <v>61.191699999999997</v>
      </c>
      <c r="D1000" s="59">
        <v>83939.231824417002</v>
      </c>
    </row>
    <row r="1001" spans="1:4" x14ac:dyDescent="0.15">
      <c r="A1001" s="51">
        <v>2822</v>
      </c>
      <c r="B1001" t="s">
        <v>952</v>
      </c>
      <c r="C1001" s="59">
        <v>35.9816</v>
      </c>
      <c r="D1001" s="59">
        <v>76071.035940803005</v>
      </c>
    </row>
    <row r="1002" spans="1:4" x14ac:dyDescent="0.15">
      <c r="A1002" s="51">
        <v>2823</v>
      </c>
      <c r="B1002" t="s">
        <v>953</v>
      </c>
      <c r="C1002" s="59">
        <v>146.8425</v>
      </c>
      <c r="D1002" s="59">
        <v>77612.315010570994</v>
      </c>
    </row>
    <row r="1003" spans="1:4" x14ac:dyDescent="0.15">
      <c r="A1003" s="51">
        <v>2824</v>
      </c>
      <c r="B1003" t="s">
        <v>954</v>
      </c>
      <c r="C1003" s="59">
        <v>199.2595</v>
      </c>
      <c r="D1003" s="59">
        <v>72221.638274736993</v>
      </c>
    </row>
    <row r="1004" spans="1:4" x14ac:dyDescent="0.15">
      <c r="A1004" s="51">
        <v>2825</v>
      </c>
      <c r="B1004" t="s">
        <v>955</v>
      </c>
      <c r="C1004" s="59">
        <v>152.30449999999999</v>
      </c>
      <c r="D1004" s="59">
        <v>78914.248704662998</v>
      </c>
    </row>
    <row r="1005" spans="1:4" x14ac:dyDescent="0.15">
      <c r="A1005" s="51">
        <v>2826</v>
      </c>
      <c r="B1005" t="s">
        <v>956</v>
      </c>
      <c r="C1005" s="59">
        <v>36.8855</v>
      </c>
      <c r="D1005" s="59">
        <v>78147.245762712002</v>
      </c>
    </row>
    <row r="1006" spans="1:4" x14ac:dyDescent="0.15">
      <c r="A1006" s="51">
        <v>2827</v>
      </c>
      <c r="B1006" t="s">
        <v>957</v>
      </c>
      <c r="C1006" s="59">
        <v>13.2835</v>
      </c>
      <c r="D1006" s="59">
        <v>85700</v>
      </c>
    </row>
    <row r="1007" spans="1:4" x14ac:dyDescent="0.15">
      <c r="A1007" s="51">
        <v>2828</v>
      </c>
      <c r="B1007" t="s">
        <v>958</v>
      </c>
      <c r="C1007" s="59">
        <v>150.48269999999999</v>
      </c>
      <c r="D1007" s="59">
        <v>69410.839483395001</v>
      </c>
    </row>
    <row r="1008" spans="1:4" x14ac:dyDescent="0.15">
      <c r="A1008" s="51">
        <v>2829</v>
      </c>
      <c r="B1008" t="s">
        <v>959</v>
      </c>
      <c r="C1008" s="59">
        <v>460.7457</v>
      </c>
      <c r="D1008" s="59">
        <v>75359.126594700996</v>
      </c>
    </row>
    <row r="1009" spans="1:4" x14ac:dyDescent="0.15">
      <c r="A1009" s="51">
        <v>2830</v>
      </c>
      <c r="B1009" t="s">
        <v>960</v>
      </c>
      <c r="C1009" s="59">
        <v>59.932099999999998</v>
      </c>
      <c r="D1009" s="59">
        <v>97609.283387621996</v>
      </c>
    </row>
    <row r="1010" spans="1:4" x14ac:dyDescent="0.15">
      <c r="A1010" s="51">
        <v>2831</v>
      </c>
      <c r="B1010" t="s">
        <v>961</v>
      </c>
      <c r="C1010" s="59">
        <v>446.65320000000003</v>
      </c>
      <c r="D1010" s="59">
        <v>66864.251497006</v>
      </c>
    </row>
    <row r="1011" spans="1:4" x14ac:dyDescent="0.15">
      <c r="A1011" s="51">
        <v>2832</v>
      </c>
      <c r="B1011" t="s">
        <v>962</v>
      </c>
      <c r="C1011" s="59">
        <v>30.4314</v>
      </c>
      <c r="D1011" s="59">
        <v>92496.656534954003</v>
      </c>
    </row>
    <row r="1012" spans="1:4" x14ac:dyDescent="0.15">
      <c r="A1012" s="51">
        <v>2833</v>
      </c>
      <c r="B1012" t="s">
        <v>963</v>
      </c>
      <c r="C1012" s="59">
        <v>57.372</v>
      </c>
      <c r="D1012" s="59">
        <v>94673.267326732996</v>
      </c>
    </row>
    <row r="1013" spans="1:4" x14ac:dyDescent="0.15">
      <c r="A1013" s="51">
        <v>2834</v>
      </c>
      <c r="B1013" t="s">
        <v>964</v>
      </c>
      <c r="C1013" s="59">
        <v>42.035800000000002</v>
      </c>
      <c r="D1013" s="59">
        <v>70767.340067340003</v>
      </c>
    </row>
    <row r="1014" spans="1:4" x14ac:dyDescent="0.15">
      <c r="A1014" s="51">
        <v>2841</v>
      </c>
      <c r="B1014" t="s">
        <v>965</v>
      </c>
      <c r="C1014" s="59">
        <v>15.5975</v>
      </c>
      <c r="D1014" s="59">
        <v>70576.923076923005</v>
      </c>
    </row>
    <row r="1015" spans="1:4" x14ac:dyDescent="0.15">
      <c r="A1015" s="51">
        <v>2842</v>
      </c>
      <c r="B1015" t="s">
        <v>966</v>
      </c>
      <c r="C1015" s="59">
        <v>28.313500000000001</v>
      </c>
      <c r="D1015" s="59">
        <v>81360.632183908005</v>
      </c>
    </row>
    <row r="1016" spans="1:4" x14ac:dyDescent="0.15">
      <c r="A1016" s="51">
        <v>2843</v>
      </c>
      <c r="B1016" t="s">
        <v>967</v>
      </c>
      <c r="C1016" s="59">
        <v>19.008500000000002</v>
      </c>
      <c r="D1016" s="59">
        <v>66931.338028169004</v>
      </c>
    </row>
    <row r="1017" spans="1:4" x14ac:dyDescent="0.15">
      <c r="A1017" s="51">
        <v>2844</v>
      </c>
      <c r="B1017" t="s">
        <v>968</v>
      </c>
      <c r="C1017" s="59">
        <v>29.401199999999999</v>
      </c>
      <c r="D1017" s="59">
        <v>68216.241299304005</v>
      </c>
    </row>
    <row r="1018" spans="1:4" x14ac:dyDescent="0.15">
      <c r="A1018" s="51">
        <v>2845</v>
      </c>
      <c r="B1018" t="s">
        <v>969</v>
      </c>
      <c r="C1018" s="59">
        <v>21.886500000000002</v>
      </c>
      <c r="D1018" s="59">
        <v>72232.673267327002</v>
      </c>
    </row>
    <row r="1019" spans="1:4" x14ac:dyDescent="0.15">
      <c r="A1019" s="51">
        <v>2846</v>
      </c>
      <c r="B1019" t="s">
        <v>970</v>
      </c>
      <c r="C1019" s="59">
        <v>183.28469999999999</v>
      </c>
      <c r="D1019" s="59">
        <v>68135.576208177998</v>
      </c>
    </row>
    <row r="1020" spans="1:4" x14ac:dyDescent="0.15">
      <c r="A1020" s="51">
        <v>2847</v>
      </c>
      <c r="B1020" t="s">
        <v>971</v>
      </c>
      <c r="C1020" s="59">
        <v>8.0343999999999998</v>
      </c>
      <c r="D1020" s="59">
        <v>66953.333333332994</v>
      </c>
    </row>
    <row r="1021" spans="1:4" x14ac:dyDescent="0.15">
      <c r="A1021" s="51">
        <v>2848</v>
      </c>
      <c r="B1021" t="s">
        <v>972</v>
      </c>
      <c r="C1021" s="59">
        <v>7.6634000000000002</v>
      </c>
      <c r="D1021" s="59">
        <v>61801.612903226</v>
      </c>
    </row>
    <row r="1022" spans="1:4" x14ac:dyDescent="0.15">
      <c r="A1022" s="51">
        <v>2849</v>
      </c>
      <c r="B1022" t="s">
        <v>973</v>
      </c>
      <c r="C1022" s="59">
        <v>64.508399999999995</v>
      </c>
      <c r="D1022" s="59">
        <v>73639.726027397002</v>
      </c>
    </row>
    <row r="1023" spans="1:4" x14ac:dyDescent="0.15">
      <c r="A1023" s="51">
        <v>2850</v>
      </c>
      <c r="B1023" t="s">
        <v>974</v>
      </c>
      <c r="C1023" s="59">
        <v>20.1004</v>
      </c>
      <c r="D1023" s="59">
        <v>85533.617021276994</v>
      </c>
    </row>
    <row r="1024" spans="1:4" x14ac:dyDescent="0.15">
      <c r="A1024" s="51">
        <v>2851</v>
      </c>
      <c r="B1024" t="s">
        <v>975</v>
      </c>
      <c r="C1024" s="59">
        <v>4.8441999999999998</v>
      </c>
      <c r="D1024" s="59">
        <v>80736.666666667006</v>
      </c>
    </row>
    <row r="1025" spans="1:4" x14ac:dyDescent="0.15">
      <c r="A1025" s="51">
        <v>2852</v>
      </c>
      <c r="B1025" t="s">
        <v>976</v>
      </c>
      <c r="C1025" s="59">
        <v>36.427100000000003</v>
      </c>
      <c r="D1025" s="59">
        <v>69650.286806882999</v>
      </c>
    </row>
    <row r="1026" spans="1:4" x14ac:dyDescent="0.15">
      <c r="A1026" s="51">
        <v>2853</v>
      </c>
      <c r="B1026" t="s">
        <v>977</v>
      </c>
      <c r="C1026" s="59">
        <v>36.991500000000002</v>
      </c>
      <c r="D1026" s="59">
        <v>84071.590909090999</v>
      </c>
    </row>
    <row r="1027" spans="1:4" x14ac:dyDescent="0.15">
      <c r="A1027" s="51">
        <v>2854</v>
      </c>
      <c r="B1027" t="s">
        <v>978</v>
      </c>
      <c r="C1027" s="59">
        <v>11.1907</v>
      </c>
      <c r="D1027" s="59">
        <v>99032.743362832</v>
      </c>
    </row>
    <row r="1028" spans="1:4" x14ac:dyDescent="0.15">
      <c r="A1028" s="51">
        <v>2855</v>
      </c>
      <c r="B1028" t="s">
        <v>979</v>
      </c>
      <c r="C1028" s="59">
        <v>11.2151</v>
      </c>
      <c r="D1028" s="59">
        <v>60622.162162162</v>
      </c>
    </row>
    <row r="1029" spans="1:4" x14ac:dyDescent="0.15">
      <c r="A1029" s="51">
        <v>2856</v>
      </c>
      <c r="B1029" t="s">
        <v>980</v>
      </c>
      <c r="C1029" s="59">
        <v>70.482399999999998</v>
      </c>
      <c r="D1029" s="59">
        <v>71194.343434342998</v>
      </c>
    </row>
    <row r="1030" spans="1:4" x14ac:dyDescent="0.15">
      <c r="A1030" s="51">
        <v>2857</v>
      </c>
      <c r="B1030" t="s">
        <v>981</v>
      </c>
      <c r="C1030" s="59">
        <v>17.941800000000001</v>
      </c>
      <c r="D1030" s="59">
        <v>71481.274900397999</v>
      </c>
    </row>
    <row r="1031" spans="1:4" x14ac:dyDescent="0.15">
      <c r="A1031" s="51">
        <v>2858</v>
      </c>
      <c r="B1031" t="s">
        <v>982</v>
      </c>
      <c r="C1031" s="59">
        <v>22.870100000000001</v>
      </c>
      <c r="D1031" s="59">
        <v>71246.417445483006</v>
      </c>
    </row>
    <row r="1032" spans="1:4" x14ac:dyDescent="0.15">
      <c r="A1032" s="51">
        <v>2859</v>
      </c>
      <c r="B1032" t="s">
        <v>983</v>
      </c>
      <c r="C1032" s="59">
        <v>9.5025999999999993</v>
      </c>
      <c r="D1032" s="59">
        <v>64206.756756757</v>
      </c>
    </row>
    <row r="1033" spans="1:4" x14ac:dyDescent="0.15">
      <c r="A1033" s="51">
        <v>2860</v>
      </c>
      <c r="B1033" t="s">
        <v>984</v>
      </c>
      <c r="C1033" s="59">
        <v>25.418099999999999</v>
      </c>
      <c r="D1033" s="59">
        <v>74105.247813410999</v>
      </c>
    </row>
    <row r="1034" spans="1:4" x14ac:dyDescent="0.15">
      <c r="A1034" s="51">
        <v>2861</v>
      </c>
      <c r="B1034" t="s">
        <v>985</v>
      </c>
      <c r="C1034" s="59">
        <v>243.52379999999999</v>
      </c>
      <c r="D1034" s="59">
        <v>78002.498398462005</v>
      </c>
    </row>
    <row r="1035" spans="1:4" x14ac:dyDescent="0.15">
      <c r="A1035" s="51">
        <v>2862</v>
      </c>
      <c r="B1035" t="s">
        <v>986</v>
      </c>
      <c r="C1035" s="59">
        <v>20.668099999999999</v>
      </c>
      <c r="D1035" s="59">
        <v>67764.262295081993</v>
      </c>
    </row>
    <row r="1036" spans="1:4" x14ac:dyDescent="0.15">
      <c r="A1036" s="51">
        <v>2863</v>
      </c>
      <c r="B1036" t="s">
        <v>987</v>
      </c>
      <c r="C1036" s="59">
        <v>29.172999999999998</v>
      </c>
      <c r="D1036" s="59">
        <v>69625.298329355996</v>
      </c>
    </row>
    <row r="1037" spans="1:4" x14ac:dyDescent="0.15">
      <c r="A1037" s="51">
        <v>2864</v>
      </c>
      <c r="B1037" t="s">
        <v>988</v>
      </c>
      <c r="C1037" s="59">
        <v>42.235500000000002</v>
      </c>
      <c r="D1037" s="59">
        <v>67147.058823529005</v>
      </c>
    </row>
    <row r="1038" spans="1:4" x14ac:dyDescent="0.15">
      <c r="A1038" s="51">
        <v>2865</v>
      </c>
      <c r="B1038" t="s">
        <v>989</v>
      </c>
      <c r="C1038" s="59">
        <v>23.151499999999999</v>
      </c>
      <c r="D1038" s="59">
        <v>72348.4375</v>
      </c>
    </row>
    <row r="1039" spans="1:4" x14ac:dyDescent="0.15">
      <c r="A1039" s="51">
        <v>2866</v>
      </c>
      <c r="B1039" t="s">
        <v>990</v>
      </c>
      <c r="C1039" s="59">
        <v>19.4923</v>
      </c>
      <c r="D1039" s="59">
        <v>71139.781021898001</v>
      </c>
    </row>
    <row r="1040" spans="1:4" x14ac:dyDescent="0.15">
      <c r="A1040" s="51">
        <v>2867</v>
      </c>
      <c r="B1040" t="s">
        <v>991</v>
      </c>
      <c r="C1040" s="59">
        <v>12.816800000000001</v>
      </c>
      <c r="D1040" s="59">
        <v>74085.549132947999</v>
      </c>
    </row>
    <row r="1041" spans="1:4" x14ac:dyDescent="0.15">
      <c r="A1041" s="51">
        <v>2868</v>
      </c>
      <c r="B1041" t="s">
        <v>992</v>
      </c>
      <c r="C1041" s="59">
        <v>12.3949</v>
      </c>
      <c r="D1041" s="59">
        <v>61974.5</v>
      </c>
    </row>
    <row r="1042" spans="1:4" x14ac:dyDescent="0.15">
      <c r="A1042" s="51">
        <v>2869</v>
      </c>
      <c r="B1042" t="s">
        <v>993</v>
      </c>
      <c r="C1042" s="59">
        <v>74.733199999999997</v>
      </c>
      <c r="D1042" s="59">
        <v>66252.836879433002</v>
      </c>
    </row>
    <row r="1043" spans="1:4" x14ac:dyDescent="0.15">
      <c r="A1043" s="51">
        <v>2881</v>
      </c>
      <c r="B1043" t="s">
        <v>994</v>
      </c>
      <c r="C1043" s="59">
        <v>20.4358</v>
      </c>
      <c r="D1043" s="59">
        <v>83072.357723577006</v>
      </c>
    </row>
    <row r="1044" spans="1:4" x14ac:dyDescent="0.15">
      <c r="A1044" s="51">
        <v>2882</v>
      </c>
      <c r="B1044" t="s">
        <v>995</v>
      </c>
      <c r="C1044" s="59">
        <v>18.4861</v>
      </c>
      <c r="D1044" s="59">
        <v>71374.903474904</v>
      </c>
    </row>
    <row r="1045" spans="1:4" x14ac:dyDescent="0.15">
      <c r="A1045" s="51">
        <v>2883</v>
      </c>
      <c r="B1045" t="s">
        <v>996</v>
      </c>
      <c r="C1045" s="59">
        <v>18.338200000000001</v>
      </c>
      <c r="D1045" s="59">
        <v>63453.979238754</v>
      </c>
    </row>
    <row r="1046" spans="1:4" x14ac:dyDescent="0.15">
      <c r="A1046" s="51">
        <v>2884</v>
      </c>
      <c r="B1046" t="s">
        <v>997</v>
      </c>
      <c r="C1046" s="59">
        <v>45.671199999999999</v>
      </c>
      <c r="D1046" s="59">
        <v>68370.059880239001</v>
      </c>
    </row>
    <row r="1047" spans="1:4" x14ac:dyDescent="0.15">
      <c r="A1047" s="51">
        <v>2885</v>
      </c>
      <c r="B1047" t="s">
        <v>998</v>
      </c>
      <c r="C1047" s="59">
        <v>12.8611</v>
      </c>
      <c r="D1047" s="59">
        <v>55917.826086956004</v>
      </c>
    </row>
    <row r="1048" spans="1:4" x14ac:dyDescent="0.15">
      <c r="A1048" s="51">
        <v>2886</v>
      </c>
      <c r="B1048" t="s">
        <v>999</v>
      </c>
      <c r="C1048" s="59">
        <v>74.711100000000002</v>
      </c>
      <c r="D1048" s="59">
        <v>75542.062689585</v>
      </c>
    </row>
    <row r="1049" spans="1:4" x14ac:dyDescent="0.15">
      <c r="A1049" s="51">
        <v>2887</v>
      </c>
      <c r="B1049" t="s">
        <v>1000</v>
      </c>
      <c r="C1049" s="59">
        <v>17.0456</v>
      </c>
      <c r="D1049" s="59">
        <v>78190.825688073004</v>
      </c>
    </row>
    <row r="1050" spans="1:4" x14ac:dyDescent="0.15">
      <c r="A1050" s="51">
        <v>2888</v>
      </c>
      <c r="B1050" t="s">
        <v>1001</v>
      </c>
      <c r="C1050" s="59">
        <v>23.858699999999999</v>
      </c>
      <c r="D1050" s="59">
        <v>57629.710144926998</v>
      </c>
    </row>
    <row r="1051" spans="1:4" x14ac:dyDescent="0.15">
      <c r="A1051" s="51">
        <v>2889</v>
      </c>
      <c r="B1051" t="s">
        <v>1002</v>
      </c>
      <c r="C1051" s="59">
        <v>8.8303999999999991</v>
      </c>
      <c r="D1051" s="59">
        <v>62626.950354610002</v>
      </c>
    </row>
    <row r="1052" spans="1:4" x14ac:dyDescent="0.15">
      <c r="A1052" s="51">
        <v>2890</v>
      </c>
      <c r="B1052" t="s">
        <v>1003</v>
      </c>
      <c r="C1052" s="59">
        <v>4.62</v>
      </c>
      <c r="D1052" s="59">
        <v>62432.432432431997</v>
      </c>
    </row>
    <row r="1053" spans="1:4" x14ac:dyDescent="0.15">
      <c r="A1053" s="51">
        <v>2891</v>
      </c>
      <c r="B1053" t="s">
        <v>1004</v>
      </c>
      <c r="C1053" s="59">
        <v>49.639800000000001</v>
      </c>
      <c r="D1053" s="59">
        <v>66186.399999999994</v>
      </c>
    </row>
    <row r="1054" spans="1:4" x14ac:dyDescent="0.15">
      <c r="A1054" s="51">
        <v>2892</v>
      </c>
      <c r="B1054" t="s">
        <v>1005</v>
      </c>
      <c r="C1054" s="59">
        <v>65.839699999999993</v>
      </c>
      <c r="D1054" s="59">
        <v>69232.071503679996</v>
      </c>
    </row>
    <row r="1055" spans="1:4" x14ac:dyDescent="0.15">
      <c r="A1055" s="51">
        <v>2893</v>
      </c>
      <c r="B1055" t="s">
        <v>1006</v>
      </c>
      <c r="C1055" s="59">
        <v>42.1999</v>
      </c>
      <c r="D1055" s="59">
        <v>63268.215892054002</v>
      </c>
    </row>
    <row r="1056" spans="1:4" x14ac:dyDescent="0.15">
      <c r="A1056" s="51">
        <v>2894</v>
      </c>
      <c r="B1056" t="s">
        <v>1007</v>
      </c>
      <c r="C1056" s="59">
        <v>11.643700000000001</v>
      </c>
      <c r="D1056" s="59">
        <v>68091.812865497006</v>
      </c>
    </row>
    <row r="1057" spans="1:4" x14ac:dyDescent="0.15">
      <c r="A1057" s="51">
        <v>2895</v>
      </c>
      <c r="B1057" t="s">
        <v>1008</v>
      </c>
      <c r="C1057" s="59">
        <v>31.146799999999999</v>
      </c>
      <c r="D1057" s="59">
        <v>62169.261477045999</v>
      </c>
    </row>
    <row r="1058" spans="1:4" x14ac:dyDescent="0.15">
      <c r="A1058" s="51">
        <v>2901</v>
      </c>
      <c r="B1058" t="s">
        <v>1009</v>
      </c>
      <c r="C1058" s="59">
        <v>22.165400000000002</v>
      </c>
      <c r="D1058" s="59">
        <v>64811.111111111</v>
      </c>
    </row>
    <row r="1059" spans="1:4" x14ac:dyDescent="0.15">
      <c r="A1059" s="51">
        <v>2903</v>
      </c>
      <c r="B1059" t="s">
        <v>1010</v>
      </c>
      <c r="C1059" s="59">
        <v>41.462899999999998</v>
      </c>
      <c r="D1059" s="59">
        <v>71859.445407278996</v>
      </c>
    </row>
    <row r="1060" spans="1:4" x14ac:dyDescent="0.15">
      <c r="A1060" s="51">
        <v>2904</v>
      </c>
      <c r="B1060" t="s">
        <v>1011</v>
      </c>
      <c r="C1060" s="59">
        <v>60.296700000000001</v>
      </c>
      <c r="D1060" s="59">
        <v>66773.754152823996</v>
      </c>
    </row>
    <row r="1061" spans="1:4" x14ac:dyDescent="0.15">
      <c r="A1061" s="51">
        <v>2914</v>
      </c>
      <c r="B1061" t="s">
        <v>1012</v>
      </c>
      <c r="C1061" s="59">
        <v>11.181100000000001</v>
      </c>
      <c r="D1061" s="59">
        <v>77111.034482759002</v>
      </c>
    </row>
    <row r="1062" spans="1:4" x14ac:dyDescent="0.15">
      <c r="A1062" s="51">
        <v>2915</v>
      </c>
      <c r="B1062" t="s">
        <v>1013</v>
      </c>
      <c r="C1062" s="59">
        <v>32.366300000000003</v>
      </c>
      <c r="D1062" s="59">
        <v>77431.339712918998</v>
      </c>
    </row>
    <row r="1063" spans="1:4" x14ac:dyDescent="0.15">
      <c r="A1063" s="51">
        <v>2917</v>
      </c>
      <c r="B1063" t="s">
        <v>1014</v>
      </c>
      <c r="C1063" s="59">
        <v>23.107199999999999</v>
      </c>
      <c r="D1063" s="59">
        <v>74299.678456591995</v>
      </c>
    </row>
    <row r="1064" spans="1:4" x14ac:dyDescent="0.15">
      <c r="A1064" s="51">
        <v>2919</v>
      </c>
      <c r="B1064" t="s">
        <v>1015</v>
      </c>
      <c r="C1064" s="59">
        <v>54.484099999999998</v>
      </c>
      <c r="D1064" s="59">
        <v>102221.57598499001</v>
      </c>
    </row>
    <row r="1065" spans="1:4" x14ac:dyDescent="0.15">
      <c r="A1065" s="51">
        <v>2920</v>
      </c>
      <c r="B1065" t="s">
        <v>1016</v>
      </c>
      <c r="C1065" s="59">
        <v>150.2012</v>
      </c>
      <c r="D1065" s="59">
        <v>64270.945656825003</v>
      </c>
    </row>
    <row r="1066" spans="1:4" x14ac:dyDescent="0.15">
      <c r="A1066" s="51">
        <v>2931</v>
      </c>
      <c r="B1066" t="s">
        <v>1017</v>
      </c>
      <c r="C1066" s="59">
        <v>7.1612999999999998</v>
      </c>
      <c r="D1066" s="59">
        <v>57290.400000000001</v>
      </c>
    </row>
    <row r="1067" spans="1:4" x14ac:dyDescent="0.15">
      <c r="A1067" s="51">
        <v>2932</v>
      </c>
      <c r="B1067" t="s">
        <v>1018</v>
      </c>
      <c r="C1067" s="59">
        <v>133.12549999999999</v>
      </c>
      <c r="D1067" s="59">
        <v>65450.098328417</v>
      </c>
    </row>
    <row r="1068" spans="1:4" x14ac:dyDescent="0.15">
      <c r="A1068" s="51">
        <v>2933</v>
      </c>
      <c r="B1068" t="s">
        <v>1019</v>
      </c>
      <c r="C1068" s="59">
        <v>34.427199999999999</v>
      </c>
      <c r="D1068" s="59">
        <v>94063.387978141996</v>
      </c>
    </row>
    <row r="1069" spans="1:4" x14ac:dyDescent="0.15">
      <c r="A1069" s="51">
        <v>2936</v>
      </c>
      <c r="B1069" t="s">
        <v>1020</v>
      </c>
      <c r="C1069" s="59">
        <v>20.589300000000001</v>
      </c>
      <c r="D1069" s="59">
        <v>68176.490066225</v>
      </c>
    </row>
    <row r="1070" spans="1:4" x14ac:dyDescent="0.15">
      <c r="A1070" s="51">
        <v>2937</v>
      </c>
      <c r="B1070" t="s">
        <v>1021</v>
      </c>
      <c r="C1070" s="59">
        <v>264.18579999999997</v>
      </c>
      <c r="D1070" s="59">
        <v>60316.392694064001</v>
      </c>
    </row>
    <row r="1071" spans="1:4" x14ac:dyDescent="0.15">
      <c r="A1071" s="51">
        <v>2938</v>
      </c>
      <c r="B1071" t="s">
        <v>1022</v>
      </c>
      <c r="C1071" s="59">
        <v>32.451000000000001</v>
      </c>
      <c r="D1071" s="59">
        <v>94885.964912280993</v>
      </c>
    </row>
    <row r="1072" spans="1:4" x14ac:dyDescent="0.15">
      <c r="A1072" s="51">
        <v>2939</v>
      </c>
      <c r="B1072" t="s">
        <v>1023</v>
      </c>
      <c r="C1072" s="59">
        <v>1121.5708999999999</v>
      </c>
      <c r="D1072" s="59">
        <v>67252.557414402996</v>
      </c>
    </row>
    <row r="1073" spans="1:4" x14ac:dyDescent="0.15">
      <c r="A1073" s="51">
        <v>2951</v>
      </c>
      <c r="B1073" t="s">
        <v>1024</v>
      </c>
      <c r="C1073" s="59">
        <v>10.527799999999999</v>
      </c>
      <c r="D1073" s="59">
        <v>53170.707070707002</v>
      </c>
    </row>
    <row r="1074" spans="1:4" x14ac:dyDescent="0.15">
      <c r="A1074" s="51">
        <v>2952</v>
      </c>
      <c r="B1074" t="s">
        <v>1025</v>
      </c>
      <c r="C1074" s="59">
        <v>40.905099999999997</v>
      </c>
      <c r="D1074" s="59">
        <v>58687.374461979998</v>
      </c>
    </row>
    <row r="1075" spans="1:4" x14ac:dyDescent="0.15">
      <c r="A1075" s="51">
        <v>2953</v>
      </c>
      <c r="B1075" t="s">
        <v>1026</v>
      </c>
      <c r="C1075" s="59">
        <v>25.021999999999998</v>
      </c>
      <c r="D1075" s="59">
        <v>66903.743315508007</v>
      </c>
    </row>
    <row r="1076" spans="1:4" x14ac:dyDescent="0.15">
      <c r="A1076" s="51">
        <v>2961</v>
      </c>
      <c r="B1076" t="s">
        <v>1027</v>
      </c>
      <c r="C1076" s="59">
        <v>10.1273</v>
      </c>
      <c r="D1076" s="59">
        <v>67968.456375839</v>
      </c>
    </row>
    <row r="1077" spans="1:4" x14ac:dyDescent="0.15">
      <c r="A1077" s="51">
        <v>2962</v>
      </c>
      <c r="B1077" t="s">
        <v>1028</v>
      </c>
      <c r="C1077" s="59">
        <v>13.6286</v>
      </c>
      <c r="D1077" s="59">
        <v>68831.313131313</v>
      </c>
    </row>
    <row r="1078" spans="1:4" x14ac:dyDescent="0.15">
      <c r="A1078" s="51">
        <v>2963</v>
      </c>
      <c r="B1078" t="s">
        <v>1029</v>
      </c>
      <c r="C1078" s="59">
        <v>34.183300000000003</v>
      </c>
      <c r="D1078" s="59">
        <v>58936.724137931</v>
      </c>
    </row>
    <row r="1079" spans="1:4" x14ac:dyDescent="0.15">
      <c r="A1079" s="51">
        <v>2964</v>
      </c>
      <c r="B1079" t="s">
        <v>1030</v>
      </c>
      <c r="C1079" s="59">
        <v>106.9487</v>
      </c>
      <c r="D1079" s="59">
        <v>70268.528252300006</v>
      </c>
    </row>
    <row r="1080" spans="1:4" x14ac:dyDescent="0.15">
      <c r="A1080" s="51">
        <v>2971</v>
      </c>
      <c r="B1080" t="s">
        <v>1031</v>
      </c>
      <c r="C1080" s="59">
        <v>52.333399999999997</v>
      </c>
      <c r="D1080" s="59">
        <v>61208.654970759999</v>
      </c>
    </row>
    <row r="1081" spans="1:4" x14ac:dyDescent="0.15">
      <c r="A1081" s="51">
        <v>2972</v>
      </c>
      <c r="B1081" t="s">
        <v>1032</v>
      </c>
      <c r="C1081" s="59">
        <v>10.809900000000001</v>
      </c>
      <c r="D1081" s="59">
        <v>62848.255813953998</v>
      </c>
    </row>
    <row r="1082" spans="1:4" x14ac:dyDescent="0.15">
      <c r="A1082" s="51">
        <v>2973</v>
      </c>
      <c r="B1082" t="s">
        <v>1033</v>
      </c>
      <c r="C1082" s="59">
        <v>13.928599999999999</v>
      </c>
      <c r="D1082" s="59">
        <v>56620.325203252003</v>
      </c>
    </row>
    <row r="1083" spans="1:4" x14ac:dyDescent="0.15">
      <c r="A1083" s="51">
        <v>2974</v>
      </c>
      <c r="B1083" t="s">
        <v>1034</v>
      </c>
      <c r="C1083" s="59">
        <v>44.094099999999997</v>
      </c>
      <c r="D1083" s="59">
        <v>66009.131736526993</v>
      </c>
    </row>
    <row r="1084" spans="1:4" x14ac:dyDescent="0.15">
      <c r="A1084" s="51">
        <v>3001</v>
      </c>
      <c r="B1084" t="s">
        <v>1035</v>
      </c>
      <c r="C1084" s="59">
        <v>438.29289999999997</v>
      </c>
      <c r="D1084" s="59">
        <v>62613.271428571003</v>
      </c>
    </row>
    <row r="1085" spans="1:4" x14ac:dyDescent="0.15">
      <c r="A1085" s="51">
        <v>3002</v>
      </c>
      <c r="B1085" t="s">
        <v>1036</v>
      </c>
      <c r="C1085" s="59">
        <v>16.5275</v>
      </c>
      <c r="D1085" s="59">
        <v>51327.639751552997</v>
      </c>
    </row>
    <row r="1086" spans="1:4" x14ac:dyDescent="0.15">
      <c r="A1086" s="51">
        <v>3003</v>
      </c>
      <c r="B1086" t="s">
        <v>1037</v>
      </c>
      <c r="C1086" s="59">
        <v>12.6623</v>
      </c>
      <c r="D1086" s="59">
        <v>57295.475113121996</v>
      </c>
    </row>
    <row r="1087" spans="1:4" x14ac:dyDescent="0.15">
      <c r="A1087" s="51">
        <v>3004</v>
      </c>
      <c r="B1087" t="s">
        <v>1038</v>
      </c>
      <c r="C1087" s="59">
        <v>34.375999999999998</v>
      </c>
      <c r="D1087" s="59">
        <v>60203.152364273003</v>
      </c>
    </row>
    <row r="1088" spans="1:4" x14ac:dyDescent="0.15">
      <c r="A1088" s="51">
        <v>3005</v>
      </c>
      <c r="B1088" t="s">
        <v>1039</v>
      </c>
      <c r="C1088" s="59">
        <v>40.714100000000002</v>
      </c>
      <c r="D1088" s="59">
        <v>71553.778558874998</v>
      </c>
    </row>
    <row r="1089" spans="1:4" x14ac:dyDescent="0.15">
      <c r="A1089" s="51">
        <v>3006</v>
      </c>
      <c r="B1089" t="s">
        <v>1040</v>
      </c>
      <c r="C1089" s="59">
        <v>48.503</v>
      </c>
      <c r="D1089" s="59">
        <v>53358.635863586002</v>
      </c>
    </row>
    <row r="1090" spans="1:4" x14ac:dyDescent="0.15">
      <c r="A1090" s="51">
        <v>3007</v>
      </c>
      <c r="B1090" t="s">
        <v>1041</v>
      </c>
      <c r="C1090" s="59">
        <v>44.391800000000003</v>
      </c>
      <c r="D1090" s="59">
        <v>63689.813486370003</v>
      </c>
    </row>
    <row r="1091" spans="1:4" x14ac:dyDescent="0.15">
      <c r="A1091" s="51">
        <v>3021</v>
      </c>
      <c r="B1091" t="s">
        <v>1042</v>
      </c>
      <c r="C1091" s="59">
        <v>38.680399999999999</v>
      </c>
      <c r="D1091" s="59">
        <v>58518.003025719001</v>
      </c>
    </row>
    <row r="1092" spans="1:4" x14ac:dyDescent="0.15">
      <c r="A1092" s="51">
        <v>3022</v>
      </c>
      <c r="B1092" t="s">
        <v>1043</v>
      </c>
      <c r="C1092" s="59">
        <v>92.4589</v>
      </c>
      <c r="D1092" s="59">
        <v>69675.131876412997</v>
      </c>
    </row>
    <row r="1093" spans="1:4" x14ac:dyDescent="0.15">
      <c r="A1093" s="51">
        <v>3023</v>
      </c>
      <c r="B1093" t="s">
        <v>1044</v>
      </c>
      <c r="C1093" s="59">
        <v>143.10890000000001</v>
      </c>
      <c r="D1093" s="59">
        <v>75759.078877712993</v>
      </c>
    </row>
    <row r="1094" spans="1:4" x14ac:dyDescent="0.15">
      <c r="A1094" s="51">
        <v>3024</v>
      </c>
      <c r="B1094" t="s">
        <v>1045</v>
      </c>
      <c r="C1094" s="59">
        <v>304.11279999999999</v>
      </c>
      <c r="D1094" s="59">
        <v>101472.40573907</v>
      </c>
    </row>
    <row r="1095" spans="1:4" x14ac:dyDescent="0.15">
      <c r="A1095" s="51">
        <v>3025</v>
      </c>
      <c r="B1095" t="s">
        <v>1046</v>
      </c>
      <c r="C1095" s="59">
        <v>47.9739</v>
      </c>
      <c r="D1095" s="59">
        <v>67855.586987269999</v>
      </c>
    </row>
    <row r="1096" spans="1:4" x14ac:dyDescent="0.15">
      <c r="A1096" s="51">
        <v>3031</v>
      </c>
      <c r="B1096" t="s">
        <v>1047</v>
      </c>
      <c r="C1096" s="59">
        <v>26.009799999999998</v>
      </c>
      <c r="D1096" s="59">
        <v>61199.529411764997</v>
      </c>
    </row>
    <row r="1097" spans="1:4" x14ac:dyDescent="0.15">
      <c r="A1097" s="51">
        <v>3032</v>
      </c>
      <c r="B1097" t="s">
        <v>1048</v>
      </c>
      <c r="C1097" s="59">
        <v>119.6108</v>
      </c>
      <c r="D1097" s="59">
        <v>65361.092896175003</v>
      </c>
    </row>
    <row r="1098" spans="1:4" x14ac:dyDescent="0.15">
      <c r="A1098" s="51">
        <v>3033</v>
      </c>
      <c r="B1098" t="s">
        <v>1049</v>
      </c>
      <c r="C1098" s="59">
        <v>37.497100000000003</v>
      </c>
      <c r="D1098" s="59">
        <v>66366.548672566001</v>
      </c>
    </row>
    <row r="1099" spans="1:4" x14ac:dyDescent="0.15">
      <c r="A1099" s="51">
        <v>3034</v>
      </c>
      <c r="B1099" t="s">
        <v>1050</v>
      </c>
      <c r="C1099" s="59">
        <v>49.314399999999999</v>
      </c>
      <c r="D1099" s="59">
        <v>67369.398907103998</v>
      </c>
    </row>
    <row r="1100" spans="1:4" x14ac:dyDescent="0.15">
      <c r="A1100" s="51">
        <v>3035</v>
      </c>
      <c r="B1100" t="s">
        <v>1051</v>
      </c>
      <c r="C1100" s="59">
        <v>19.020499999999998</v>
      </c>
      <c r="D1100" s="59">
        <v>60191.455696202996</v>
      </c>
    </row>
    <row r="1101" spans="1:4" x14ac:dyDescent="0.15">
      <c r="A1101" s="51">
        <v>3036</v>
      </c>
      <c r="B1101" t="s">
        <v>1052</v>
      </c>
      <c r="C1101" s="59">
        <v>21.505400000000002</v>
      </c>
      <c r="D1101" s="59">
        <v>62154.335260116</v>
      </c>
    </row>
    <row r="1102" spans="1:4" x14ac:dyDescent="0.15">
      <c r="A1102" s="51">
        <v>3037</v>
      </c>
      <c r="B1102" t="s">
        <v>1053</v>
      </c>
      <c r="C1102" s="59">
        <v>60.725200000000001</v>
      </c>
      <c r="D1102" s="59">
        <v>66221.592148309996</v>
      </c>
    </row>
    <row r="1103" spans="1:4" x14ac:dyDescent="0.15">
      <c r="A1103" s="51">
        <v>3038</v>
      </c>
      <c r="B1103" t="s">
        <v>1054</v>
      </c>
      <c r="C1103" s="59">
        <v>49.676200000000001</v>
      </c>
      <c r="D1103" s="59">
        <v>65363.421052632002</v>
      </c>
    </row>
    <row r="1104" spans="1:4" x14ac:dyDescent="0.15">
      <c r="A1104" s="51">
        <v>3101</v>
      </c>
      <c r="B1104" t="s">
        <v>1055</v>
      </c>
      <c r="C1104" s="59">
        <v>203.62899999999999</v>
      </c>
      <c r="D1104" s="59">
        <v>74836.089672913993</v>
      </c>
    </row>
    <row r="1105" spans="1:4" x14ac:dyDescent="0.15">
      <c r="A1105" s="51">
        <v>3102</v>
      </c>
      <c r="B1105" t="s">
        <v>1056</v>
      </c>
      <c r="C1105" s="59">
        <v>35.549700000000001</v>
      </c>
      <c r="D1105" s="59">
        <v>60768.717948717996</v>
      </c>
    </row>
    <row r="1106" spans="1:4" x14ac:dyDescent="0.15">
      <c r="A1106" s="51">
        <v>3103</v>
      </c>
      <c r="B1106" t="s">
        <v>1057</v>
      </c>
      <c r="C1106" s="59">
        <v>142.52279999999999</v>
      </c>
      <c r="D1106" s="59">
        <v>97551.540041068001</v>
      </c>
    </row>
    <row r="1107" spans="1:4" x14ac:dyDescent="0.15">
      <c r="A1107" s="51">
        <v>3104</v>
      </c>
      <c r="B1107" t="s">
        <v>1058</v>
      </c>
      <c r="C1107" s="59">
        <v>27.366900000000001</v>
      </c>
      <c r="D1107" s="59">
        <v>58601.498929335998</v>
      </c>
    </row>
    <row r="1108" spans="1:4" x14ac:dyDescent="0.15">
      <c r="A1108" s="51">
        <v>3105</v>
      </c>
      <c r="B1108" t="s">
        <v>1059</v>
      </c>
      <c r="C1108" s="59">
        <v>59.2624</v>
      </c>
      <c r="D1108" s="59">
        <v>69720.470588234995</v>
      </c>
    </row>
    <row r="1109" spans="1:4" x14ac:dyDescent="0.15">
      <c r="A1109" s="51">
        <v>3111</v>
      </c>
      <c r="B1109" t="s">
        <v>1060</v>
      </c>
      <c r="C1109" s="59">
        <v>53.871699999999997</v>
      </c>
      <c r="D1109" s="59">
        <v>62860.793465577997</v>
      </c>
    </row>
    <row r="1110" spans="1:4" x14ac:dyDescent="0.15">
      <c r="A1110" s="51">
        <v>3201</v>
      </c>
      <c r="B1110" t="s">
        <v>1061</v>
      </c>
      <c r="C1110" s="59">
        <v>33.8093</v>
      </c>
      <c r="D1110" s="59">
        <v>68718.089430894004</v>
      </c>
    </row>
    <row r="1111" spans="1:4" x14ac:dyDescent="0.15">
      <c r="A1111" s="51">
        <v>3202</v>
      </c>
      <c r="B1111" t="s">
        <v>1062</v>
      </c>
      <c r="C1111" s="59">
        <v>29.4298</v>
      </c>
      <c r="D1111" s="59">
        <v>63700.865800865999</v>
      </c>
    </row>
    <row r="1112" spans="1:4" x14ac:dyDescent="0.15">
      <c r="A1112" s="51">
        <v>3203</v>
      </c>
      <c r="B1112" t="s">
        <v>1063</v>
      </c>
      <c r="C1112" s="59">
        <v>2307.4029999999998</v>
      </c>
      <c r="D1112" s="59">
        <v>66580.188134811004</v>
      </c>
    </row>
    <row r="1113" spans="1:4" x14ac:dyDescent="0.15">
      <c r="A1113" s="51">
        <v>3204</v>
      </c>
      <c r="B1113" t="s">
        <v>1064</v>
      </c>
      <c r="C1113" s="59">
        <v>258.81920000000002</v>
      </c>
      <c r="D1113" s="59">
        <v>63234.595651112002</v>
      </c>
    </row>
    <row r="1114" spans="1:4" x14ac:dyDescent="0.15">
      <c r="A1114" s="51">
        <v>3211</v>
      </c>
      <c r="B1114" t="s">
        <v>1065</v>
      </c>
      <c r="C1114" s="59">
        <v>26.719100000000001</v>
      </c>
      <c r="D1114" s="59">
        <v>78585.588235293995</v>
      </c>
    </row>
    <row r="1115" spans="1:4" x14ac:dyDescent="0.15">
      <c r="A1115" s="51">
        <v>3212</v>
      </c>
      <c r="B1115" t="s">
        <v>1066</v>
      </c>
      <c r="C1115" s="59">
        <v>65.543300000000002</v>
      </c>
      <c r="D1115" s="59">
        <v>69578.874734607001</v>
      </c>
    </row>
    <row r="1116" spans="1:4" x14ac:dyDescent="0.15">
      <c r="A1116" s="51">
        <v>3213</v>
      </c>
      <c r="B1116" t="s">
        <v>1067</v>
      </c>
      <c r="C1116" s="59">
        <v>273.85750000000002</v>
      </c>
      <c r="D1116" s="59">
        <v>65328.602099237003</v>
      </c>
    </row>
    <row r="1117" spans="1:4" x14ac:dyDescent="0.15">
      <c r="A1117" s="51">
        <v>3214</v>
      </c>
      <c r="B1117" t="s">
        <v>1068</v>
      </c>
      <c r="C1117" s="59">
        <v>170.03880000000001</v>
      </c>
      <c r="D1117" s="59">
        <v>110486.5497076</v>
      </c>
    </row>
    <row r="1118" spans="1:4" x14ac:dyDescent="0.15">
      <c r="A1118" s="51">
        <v>3215</v>
      </c>
      <c r="B1118" t="s">
        <v>1069</v>
      </c>
      <c r="C1118" s="59">
        <v>207.6925</v>
      </c>
      <c r="D1118" s="59">
        <v>53806.347150258996</v>
      </c>
    </row>
    <row r="1119" spans="1:4" x14ac:dyDescent="0.15">
      <c r="A1119" s="51">
        <v>3216</v>
      </c>
      <c r="B1119" t="s">
        <v>1070</v>
      </c>
      <c r="C1119" s="59">
        <v>227.55619999999999</v>
      </c>
      <c r="D1119" s="59">
        <v>68685.843646242007</v>
      </c>
    </row>
    <row r="1120" spans="1:4" x14ac:dyDescent="0.15">
      <c r="A1120" s="51">
        <v>3217</v>
      </c>
      <c r="B1120" t="s">
        <v>1071</v>
      </c>
      <c r="C1120" s="59">
        <v>102.26600000000001</v>
      </c>
      <c r="D1120" s="59">
        <v>64521.135646688002</v>
      </c>
    </row>
    <row r="1121" spans="1:4" x14ac:dyDescent="0.15">
      <c r="A1121" s="51">
        <v>3218</v>
      </c>
      <c r="B1121" t="s">
        <v>1072</v>
      </c>
      <c r="C1121" s="59">
        <v>48.411200000000001</v>
      </c>
      <c r="D1121" s="59">
        <v>84047.222222222001</v>
      </c>
    </row>
    <row r="1122" spans="1:4" x14ac:dyDescent="0.15">
      <c r="A1122" s="51">
        <v>3219</v>
      </c>
      <c r="B1122" t="s">
        <v>1073</v>
      </c>
      <c r="C1122" s="59">
        <v>32.647300000000001</v>
      </c>
      <c r="D1122" s="59">
        <v>75397.921478060001</v>
      </c>
    </row>
    <row r="1123" spans="1:4" x14ac:dyDescent="0.15">
      <c r="A1123" s="51">
        <v>3231</v>
      </c>
      <c r="B1123" t="s">
        <v>1074</v>
      </c>
      <c r="C1123" s="59">
        <v>217.20150000000001</v>
      </c>
      <c r="D1123" s="59">
        <v>64778.258276171</v>
      </c>
    </row>
    <row r="1124" spans="1:4" x14ac:dyDescent="0.15">
      <c r="A1124" s="51">
        <v>3232</v>
      </c>
      <c r="B1124" t="s">
        <v>1075</v>
      </c>
      <c r="C1124" s="59">
        <v>144.64080000000001</v>
      </c>
      <c r="D1124" s="59">
        <v>68811.037107516997</v>
      </c>
    </row>
    <row r="1125" spans="1:4" x14ac:dyDescent="0.15">
      <c r="A1125" s="51">
        <v>3233</v>
      </c>
      <c r="B1125" t="s">
        <v>1076</v>
      </c>
      <c r="C1125" s="59">
        <v>118.56019999999999</v>
      </c>
      <c r="D1125" s="59">
        <v>70071.040189124993</v>
      </c>
    </row>
    <row r="1126" spans="1:4" x14ac:dyDescent="0.15">
      <c r="A1126" s="51">
        <v>3234</v>
      </c>
      <c r="B1126" t="s">
        <v>1077</v>
      </c>
      <c r="C1126" s="59">
        <v>176.0669</v>
      </c>
      <c r="D1126" s="59">
        <v>67124.247045368</v>
      </c>
    </row>
    <row r="1127" spans="1:4" x14ac:dyDescent="0.15">
      <c r="A1127" s="51">
        <v>3235</v>
      </c>
      <c r="B1127" t="s">
        <v>1078</v>
      </c>
      <c r="C1127" s="59">
        <v>84.857299999999995</v>
      </c>
      <c r="D1127" s="59">
        <v>59051.704940848998</v>
      </c>
    </row>
    <row r="1128" spans="1:4" x14ac:dyDescent="0.15">
      <c r="A1128" s="51">
        <v>3236</v>
      </c>
      <c r="B1128" t="s">
        <v>1079</v>
      </c>
      <c r="C1128" s="59">
        <v>126.5166</v>
      </c>
      <c r="D1128" s="59">
        <v>53722.547770701</v>
      </c>
    </row>
    <row r="1129" spans="1:4" x14ac:dyDescent="0.15">
      <c r="A1129" s="51">
        <v>3237</v>
      </c>
      <c r="B1129" t="s">
        <v>1080</v>
      </c>
      <c r="C1129" s="59">
        <v>189.52860000000001</v>
      </c>
      <c r="D1129" s="59">
        <v>68894.438386041002</v>
      </c>
    </row>
    <row r="1130" spans="1:4" x14ac:dyDescent="0.15">
      <c r="A1130" s="51">
        <v>3238</v>
      </c>
      <c r="B1130" t="s">
        <v>1081</v>
      </c>
      <c r="C1130" s="59">
        <v>255.27869999999999</v>
      </c>
      <c r="D1130" s="59">
        <v>64725.836713996003</v>
      </c>
    </row>
    <row r="1131" spans="1:4" x14ac:dyDescent="0.15">
      <c r="A1131" s="51">
        <v>3251</v>
      </c>
      <c r="B1131" t="s">
        <v>1082</v>
      </c>
      <c r="C1131" s="59">
        <v>283.47699999999998</v>
      </c>
      <c r="D1131" s="59">
        <v>60429.972287359</v>
      </c>
    </row>
    <row r="1132" spans="1:4" x14ac:dyDescent="0.15">
      <c r="A1132" s="51">
        <v>3252</v>
      </c>
      <c r="B1132" t="s">
        <v>1083</v>
      </c>
      <c r="C1132" s="59">
        <v>37.294600000000003</v>
      </c>
      <c r="D1132" s="59">
        <v>62680</v>
      </c>
    </row>
    <row r="1133" spans="1:4" x14ac:dyDescent="0.15">
      <c r="A1133" s="51">
        <v>3253</v>
      </c>
      <c r="B1133" t="s">
        <v>1084</v>
      </c>
      <c r="C1133" s="59">
        <v>54.562800000000003</v>
      </c>
      <c r="D1133" s="59">
        <v>64955.714285713999</v>
      </c>
    </row>
    <row r="1134" spans="1:4" x14ac:dyDescent="0.15">
      <c r="A1134" s="51">
        <v>3254</v>
      </c>
      <c r="B1134" t="s">
        <v>1085</v>
      </c>
      <c r="C1134" s="59">
        <v>215.32490000000001</v>
      </c>
      <c r="D1134" s="59">
        <v>59580.769230769001</v>
      </c>
    </row>
    <row r="1135" spans="1:4" x14ac:dyDescent="0.15">
      <c r="A1135" s="51">
        <v>3255</v>
      </c>
      <c r="B1135" t="s">
        <v>1086</v>
      </c>
      <c r="C1135" s="59">
        <v>113.02930000000001</v>
      </c>
      <c r="D1135" s="59">
        <v>60121.968085105997</v>
      </c>
    </row>
    <row r="1136" spans="1:4" x14ac:dyDescent="0.15">
      <c r="A1136" s="51">
        <v>3256</v>
      </c>
      <c r="B1136" t="s">
        <v>1087</v>
      </c>
      <c r="C1136" s="59">
        <v>53.243200000000002</v>
      </c>
      <c r="D1136" s="59">
        <v>58125.764192139999</v>
      </c>
    </row>
    <row r="1137" spans="1:4" x14ac:dyDescent="0.15">
      <c r="A1137" s="51">
        <v>3271</v>
      </c>
      <c r="B1137" t="s">
        <v>1088</v>
      </c>
      <c r="C1137" s="59">
        <v>351.97230000000002</v>
      </c>
      <c r="D1137" s="59">
        <v>60884.327970938997</v>
      </c>
    </row>
    <row r="1138" spans="1:4" x14ac:dyDescent="0.15">
      <c r="A1138" s="51">
        <v>3272</v>
      </c>
      <c r="B1138" t="s">
        <v>1089</v>
      </c>
      <c r="C1138" s="59">
        <v>84.535700000000006</v>
      </c>
      <c r="D1138" s="59">
        <v>61614.941690961998</v>
      </c>
    </row>
    <row r="1139" spans="1:4" x14ac:dyDescent="0.15">
      <c r="A1139" s="51">
        <v>3273</v>
      </c>
      <c r="B1139" t="s">
        <v>1090</v>
      </c>
      <c r="C1139" s="59">
        <v>189.66</v>
      </c>
      <c r="D1139" s="59">
        <v>66060.606060606005</v>
      </c>
    </row>
    <row r="1140" spans="1:4" x14ac:dyDescent="0.15">
      <c r="A1140" s="51">
        <v>3274</v>
      </c>
      <c r="B1140" t="s">
        <v>1091</v>
      </c>
      <c r="C1140" s="59">
        <v>135.06540000000001</v>
      </c>
      <c r="D1140" s="59">
        <v>58318.393782382998</v>
      </c>
    </row>
    <row r="1141" spans="1:4" x14ac:dyDescent="0.15">
      <c r="A1141" s="51">
        <v>3275</v>
      </c>
      <c r="B1141" t="s">
        <v>1092</v>
      </c>
      <c r="C1141" s="59">
        <v>124.97199999999999</v>
      </c>
      <c r="D1141" s="59">
        <v>58343.604108309999</v>
      </c>
    </row>
    <row r="1142" spans="1:4" x14ac:dyDescent="0.15">
      <c r="A1142" s="51">
        <v>3276</v>
      </c>
      <c r="B1142" t="s">
        <v>1093</v>
      </c>
      <c r="C1142" s="59">
        <v>127.2076</v>
      </c>
      <c r="D1142" s="59">
        <v>59526.251754796998</v>
      </c>
    </row>
    <row r="1143" spans="1:4" x14ac:dyDescent="0.15">
      <c r="A1143" s="51">
        <v>3291</v>
      </c>
      <c r="B1143" t="s">
        <v>1094</v>
      </c>
      <c r="C1143" s="59">
        <v>170.5094</v>
      </c>
      <c r="D1143" s="59">
        <v>62733.406916851003</v>
      </c>
    </row>
    <row r="1144" spans="1:4" x14ac:dyDescent="0.15">
      <c r="A1144" s="51">
        <v>3292</v>
      </c>
      <c r="B1144" t="s">
        <v>1095</v>
      </c>
      <c r="C1144" s="59">
        <v>103.58669999999999</v>
      </c>
      <c r="D1144" s="59">
        <v>50456.259132976003</v>
      </c>
    </row>
    <row r="1145" spans="1:4" x14ac:dyDescent="0.15">
      <c r="A1145" s="51">
        <v>3293</v>
      </c>
      <c r="B1145" t="s">
        <v>1096</v>
      </c>
      <c r="C1145" s="59">
        <v>214.2431</v>
      </c>
      <c r="D1145" s="59">
        <v>59760.976290097999</v>
      </c>
    </row>
    <row r="1146" spans="1:4" x14ac:dyDescent="0.15">
      <c r="A1146" s="51">
        <v>3294</v>
      </c>
      <c r="B1146" t="s">
        <v>1097</v>
      </c>
      <c r="C1146" s="59">
        <v>34.704500000000003</v>
      </c>
      <c r="D1146" s="59">
        <v>56156.148867313997</v>
      </c>
    </row>
    <row r="1147" spans="1:4" x14ac:dyDescent="0.15">
      <c r="A1147" s="51">
        <v>3295</v>
      </c>
      <c r="B1147" t="s">
        <v>1098</v>
      </c>
      <c r="C1147" s="59">
        <v>71.565600000000003</v>
      </c>
      <c r="D1147" s="59">
        <v>52314.035087718999</v>
      </c>
    </row>
    <row r="1148" spans="1:4" x14ac:dyDescent="0.15">
      <c r="A1148" s="51">
        <v>3296</v>
      </c>
      <c r="B1148" t="s">
        <v>1099</v>
      </c>
      <c r="C1148" s="59">
        <v>175.7989</v>
      </c>
      <c r="D1148" s="59">
        <v>62384.279630944002</v>
      </c>
    </row>
    <row r="1149" spans="1:4" x14ac:dyDescent="0.15">
      <c r="A1149" s="51">
        <v>3297</v>
      </c>
      <c r="B1149" t="s">
        <v>1100</v>
      </c>
      <c r="C1149" s="59">
        <v>120.24079999999999</v>
      </c>
      <c r="D1149" s="59">
        <v>61535.721596725001</v>
      </c>
    </row>
    <row r="1150" spans="1:4" x14ac:dyDescent="0.15">
      <c r="A1150" s="51">
        <v>3298</v>
      </c>
      <c r="B1150" t="s">
        <v>1101</v>
      </c>
      <c r="C1150" s="59">
        <v>147.46940000000001</v>
      </c>
      <c r="D1150" s="59">
        <v>62223.375527425997</v>
      </c>
    </row>
    <row r="1151" spans="1:4" x14ac:dyDescent="0.15">
      <c r="A1151" s="51">
        <v>3311</v>
      </c>
      <c r="B1151" t="s">
        <v>1102</v>
      </c>
      <c r="C1151" s="59">
        <v>57.47</v>
      </c>
      <c r="D1151" s="59">
        <v>66286.043829296003</v>
      </c>
    </row>
    <row r="1152" spans="1:4" x14ac:dyDescent="0.15">
      <c r="A1152" s="51">
        <v>3312</v>
      </c>
      <c r="B1152" t="s">
        <v>1103</v>
      </c>
      <c r="C1152" s="59">
        <v>71.991799999999998</v>
      </c>
      <c r="D1152" s="59">
        <v>65926.556776557001</v>
      </c>
    </row>
    <row r="1153" spans="1:4" x14ac:dyDescent="0.15">
      <c r="A1153" s="51">
        <v>3313</v>
      </c>
      <c r="B1153" t="s">
        <v>1104</v>
      </c>
      <c r="C1153" s="59">
        <v>122.0514</v>
      </c>
      <c r="D1153" s="59">
        <v>61117.376064096003</v>
      </c>
    </row>
    <row r="1154" spans="1:4" x14ac:dyDescent="0.15">
      <c r="A1154" s="51">
        <v>3315</v>
      </c>
      <c r="B1154" t="s">
        <v>1105</v>
      </c>
      <c r="C1154" s="59">
        <v>93.843800000000002</v>
      </c>
      <c r="D1154" s="59">
        <v>59132.829237555001</v>
      </c>
    </row>
    <row r="1155" spans="1:4" x14ac:dyDescent="0.15">
      <c r="A1155" s="51">
        <v>3316</v>
      </c>
      <c r="B1155" t="s">
        <v>1106</v>
      </c>
      <c r="C1155" s="59">
        <v>49.245100000000001</v>
      </c>
      <c r="D1155" s="59">
        <v>68586.490250696006</v>
      </c>
    </row>
    <row r="1156" spans="1:4" x14ac:dyDescent="0.15">
      <c r="A1156" s="51">
        <v>3338</v>
      </c>
      <c r="B1156" t="s">
        <v>1107</v>
      </c>
      <c r="C1156" s="59">
        <v>112.4409</v>
      </c>
      <c r="D1156" s="59">
        <v>71664.053537284999</v>
      </c>
    </row>
    <row r="1157" spans="1:4" x14ac:dyDescent="0.15">
      <c r="A1157" s="51">
        <v>3339</v>
      </c>
      <c r="B1157" t="s">
        <v>1108</v>
      </c>
      <c r="C1157" s="59">
        <v>160.8742</v>
      </c>
      <c r="D1157" s="59">
        <v>65932.049180328002</v>
      </c>
    </row>
    <row r="1158" spans="1:4" x14ac:dyDescent="0.15">
      <c r="A1158" s="51">
        <v>3340</v>
      </c>
      <c r="B1158" t="s">
        <v>1109</v>
      </c>
      <c r="C1158" s="59">
        <v>1039.2863</v>
      </c>
      <c r="D1158" s="59">
        <v>81080.223123731994</v>
      </c>
    </row>
    <row r="1159" spans="1:4" x14ac:dyDescent="0.15">
      <c r="A1159" s="51">
        <v>3341</v>
      </c>
      <c r="B1159" t="s">
        <v>1110</v>
      </c>
      <c r="C1159" s="59">
        <v>148.61269999999999</v>
      </c>
      <c r="D1159" s="59">
        <v>68611.588180979001</v>
      </c>
    </row>
    <row r="1160" spans="1:4" x14ac:dyDescent="0.15">
      <c r="A1160" s="51">
        <v>3342</v>
      </c>
      <c r="B1160" t="s">
        <v>1111</v>
      </c>
      <c r="C1160" s="59">
        <v>247.45230000000001</v>
      </c>
      <c r="D1160" s="59">
        <v>66897.080291970997</v>
      </c>
    </row>
    <row r="1161" spans="1:4" x14ac:dyDescent="0.15">
      <c r="A1161" s="51">
        <v>3352</v>
      </c>
      <c r="B1161" t="s">
        <v>1112</v>
      </c>
      <c r="C1161" s="59">
        <v>113.2157</v>
      </c>
      <c r="D1161" s="59">
        <v>55362.200488998002</v>
      </c>
    </row>
    <row r="1162" spans="1:4" x14ac:dyDescent="0.15">
      <c r="A1162" s="51">
        <v>3359</v>
      </c>
      <c r="B1162" t="s">
        <v>1113</v>
      </c>
      <c r="C1162" s="59">
        <v>54.2806</v>
      </c>
      <c r="D1162" s="59">
        <v>49798.715596330003</v>
      </c>
    </row>
    <row r="1163" spans="1:4" x14ac:dyDescent="0.15">
      <c r="A1163" s="51">
        <v>3360</v>
      </c>
      <c r="B1163" t="s">
        <v>1114</v>
      </c>
      <c r="C1163" s="59">
        <v>81.934299999999993</v>
      </c>
      <c r="D1163" s="59">
        <v>53586.854153041</v>
      </c>
    </row>
    <row r="1164" spans="1:4" x14ac:dyDescent="0.15">
      <c r="A1164" s="51">
        <v>3372</v>
      </c>
      <c r="B1164" t="s">
        <v>1115</v>
      </c>
      <c r="C1164" s="59">
        <v>17.379200000000001</v>
      </c>
      <c r="D1164" s="59">
        <v>53972.670807453003</v>
      </c>
    </row>
    <row r="1165" spans="1:4" x14ac:dyDescent="0.15">
      <c r="A1165" s="51">
        <v>3374</v>
      </c>
      <c r="B1165" t="s">
        <v>1116</v>
      </c>
      <c r="C1165" s="59">
        <v>50.195700000000002</v>
      </c>
      <c r="D1165" s="59">
        <v>56399.662921347997</v>
      </c>
    </row>
    <row r="1166" spans="1:4" x14ac:dyDescent="0.15">
      <c r="A1166" s="51">
        <v>3375</v>
      </c>
      <c r="B1166" t="s">
        <v>1117</v>
      </c>
      <c r="C1166" s="59">
        <v>30.384799999999998</v>
      </c>
      <c r="D1166" s="59">
        <v>58999.611650485</v>
      </c>
    </row>
    <row r="1167" spans="1:4" x14ac:dyDescent="0.15">
      <c r="A1167" s="51">
        <v>3378</v>
      </c>
      <c r="B1167" t="s">
        <v>1118</v>
      </c>
      <c r="C1167" s="59">
        <v>83.407899999999998</v>
      </c>
      <c r="D1167" s="59">
        <v>51870.584577114001</v>
      </c>
    </row>
    <row r="1168" spans="1:4" x14ac:dyDescent="0.15">
      <c r="A1168" s="51">
        <v>3379</v>
      </c>
      <c r="B1168" t="s">
        <v>1119</v>
      </c>
      <c r="C1168" s="59">
        <v>196.64189999999999</v>
      </c>
      <c r="D1168" s="59">
        <v>56669.135446685999</v>
      </c>
    </row>
    <row r="1169" spans="1:4" x14ac:dyDescent="0.15">
      <c r="A1169" s="51">
        <v>3392</v>
      </c>
      <c r="B1169" t="s">
        <v>1120</v>
      </c>
      <c r="C1169" s="59">
        <v>197.2688</v>
      </c>
      <c r="D1169" s="59">
        <v>61646.5</v>
      </c>
    </row>
    <row r="1170" spans="1:4" x14ac:dyDescent="0.15">
      <c r="A1170" s="51">
        <v>3393</v>
      </c>
      <c r="B1170" t="s">
        <v>1121</v>
      </c>
      <c r="C1170" s="59">
        <v>34.519500000000001</v>
      </c>
      <c r="D1170" s="59">
        <v>60773.767605633999</v>
      </c>
    </row>
    <row r="1171" spans="1:4" x14ac:dyDescent="0.15">
      <c r="A1171" s="51">
        <v>3394</v>
      </c>
      <c r="B1171" t="s">
        <v>1122</v>
      </c>
      <c r="C1171" s="59">
        <v>58.642499999999998</v>
      </c>
      <c r="D1171" s="59">
        <v>58878.012048192999</v>
      </c>
    </row>
    <row r="1172" spans="1:4" x14ac:dyDescent="0.15">
      <c r="A1172" s="51">
        <v>3395</v>
      </c>
      <c r="B1172" t="s">
        <v>1123</v>
      </c>
      <c r="C1172" s="59">
        <v>113.0868</v>
      </c>
      <c r="D1172" s="59">
        <v>58563.852925945001</v>
      </c>
    </row>
    <row r="1173" spans="1:4" x14ac:dyDescent="0.15">
      <c r="A1173" s="51">
        <v>3401</v>
      </c>
      <c r="B1173" t="s">
        <v>1124</v>
      </c>
      <c r="C1173" s="59">
        <v>90.620400000000004</v>
      </c>
      <c r="D1173" s="59">
        <v>59657.932850559999</v>
      </c>
    </row>
    <row r="1174" spans="1:4" x14ac:dyDescent="0.15">
      <c r="A1174" s="51">
        <v>3402</v>
      </c>
      <c r="B1174" t="s">
        <v>1125</v>
      </c>
      <c r="C1174" s="59">
        <v>264.43529999999998</v>
      </c>
      <c r="D1174" s="59">
        <v>62278.685821949999</v>
      </c>
    </row>
    <row r="1175" spans="1:4" x14ac:dyDescent="0.15">
      <c r="A1175" s="51">
        <v>3405</v>
      </c>
      <c r="B1175" t="s">
        <v>1126</v>
      </c>
      <c r="C1175" s="59">
        <v>101.9953</v>
      </c>
      <c r="D1175" s="59">
        <v>68361.461126005001</v>
      </c>
    </row>
    <row r="1176" spans="1:4" x14ac:dyDescent="0.15">
      <c r="A1176" s="51">
        <v>3407</v>
      </c>
      <c r="B1176" t="s">
        <v>1127</v>
      </c>
      <c r="C1176" s="59">
        <v>177.1251</v>
      </c>
      <c r="D1176" s="59">
        <v>66814.447378348006</v>
      </c>
    </row>
    <row r="1177" spans="1:4" x14ac:dyDescent="0.15">
      <c r="A1177" s="51">
        <v>3408</v>
      </c>
      <c r="B1177" t="s">
        <v>1128</v>
      </c>
      <c r="C1177" s="59">
        <v>320.6558</v>
      </c>
      <c r="D1177" s="59">
        <v>62154.642372552997</v>
      </c>
    </row>
    <row r="1178" spans="1:4" x14ac:dyDescent="0.15">
      <c r="A1178" s="51">
        <v>3422</v>
      </c>
      <c r="B1178" t="s">
        <v>1129</v>
      </c>
      <c r="C1178" s="59">
        <v>36.874499999999998</v>
      </c>
      <c r="D1178" s="59">
        <v>64241.289198605999</v>
      </c>
    </row>
    <row r="1179" spans="1:4" x14ac:dyDescent="0.15">
      <c r="A1179" s="51">
        <v>3423</v>
      </c>
      <c r="B1179" t="s">
        <v>1130</v>
      </c>
      <c r="C1179" s="59">
        <v>79.174899999999994</v>
      </c>
      <c r="D1179" s="59">
        <v>69757.621145375</v>
      </c>
    </row>
    <row r="1180" spans="1:4" x14ac:dyDescent="0.15">
      <c r="A1180" s="51">
        <v>3424</v>
      </c>
      <c r="B1180" t="s">
        <v>1131</v>
      </c>
      <c r="C1180" s="59">
        <v>124.0106</v>
      </c>
      <c r="D1180" s="59">
        <v>66600.751879699004</v>
      </c>
    </row>
    <row r="1181" spans="1:4" x14ac:dyDescent="0.15">
      <c r="A1181" s="51">
        <v>3426</v>
      </c>
      <c r="B1181" t="s">
        <v>1132</v>
      </c>
      <c r="C1181" s="59">
        <v>168.5873</v>
      </c>
      <c r="D1181" s="59">
        <v>80012.956810631003</v>
      </c>
    </row>
    <row r="1182" spans="1:4" x14ac:dyDescent="0.15">
      <c r="A1182" s="51">
        <v>3427</v>
      </c>
      <c r="B1182" t="s">
        <v>1133</v>
      </c>
      <c r="C1182" s="59">
        <v>734.14819999999997</v>
      </c>
      <c r="D1182" s="59">
        <v>68753.34332272</v>
      </c>
    </row>
    <row r="1183" spans="1:4" x14ac:dyDescent="0.15">
      <c r="A1183" s="51">
        <v>3441</v>
      </c>
      <c r="B1183" t="s">
        <v>1134</v>
      </c>
      <c r="C1183" s="59">
        <v>57.011299999999999</v>
      </c>
      <c r="D1183" s="59">
        <v>74719.921363040994</v>
      </c>
    </row>
    <row r="1184" spans="1:4" x14ac:dyDescent="0.15">
      <c r="A1184" s="51">
        <v>3442</v>
      </c>
      <c r="B1184" t="s">
        <v>1135</v>
      </c>
      <c r="C1184" s="59">
        <v>287.61540000000002</v>
      </c>
      <c r="D1184" s="59">
        <v>76534.167110164999</v>
      </c>
    </row>
    <row r="1185" spans="1:4" x14ac:dyDescent="0.15">
      <c r="A1185" s="51">
        <v>3443</v>
      </c>
      <c r="B1185" t="s">
        <v>1136</v>
      </c>
      <c r="C1185" s="59">
        <v>534.15689999999995</v>
      </c>
      <c r="D1185" s="59">
        <v>65710.038135071998</v>
      </c>
    </row>
    <row r="1186" spans="1:4" x14ac:dyDescent="0.15">
      <c r="A1186" s="51">
        <v>3444</v>
      </c>
      <c r="B1186" t="s">
        <v>1137</v>
      </c>
      <c r="C1186" s="59">
        <v>90.464299999999994</v>
      </c>
      <c r="D1186" s="59">
        <v>68018.270676692002</v>
      </c>
    </row>
    <row r="1187" spans="1:4" x14ac:dyDescent="0.15">
      <c r="A1187" s="51">
        <v>3503</v>
      </c>
      <c r="B1187" t="s">
        <v>2323</v>
      </c>
      <c r="C1187" s="59">
        <v>1.2858000000000001</v>
      </c>
      <c r="D1187" s="59">
        <v>49453.846153846003</v>
      </c>
    </row>
    <row r="1188" spans="1:4" x14ac:dyDescent="0.15">
      <c r="A1188" s="51">
        <v>3506</v>
      </c>
      <c r="B1188" t="s">
        <v>1138</v>
      </c>
      <c r="C1188" s="59">
        <v>105.55200000000001</v>
      </c>
      <c r="D1188" s="59">
        <v>59000.558971493003</v>
      </c>
    </row>
    <row r="1189" spans="1:4" x14ac:dyDescent="0.15">
      <c r="A1189" s="51">
        <v>3513</v>
      </c>
      <c r="B1189" t="s">
        <v>1139</v>
      </c>
      <c r="C1189" s="59">
        <v>15.0229</v>
      </c>
      <c r="D1189" s="59">
        <v>46366.975308642002</v>
      </c>
    </row>
    <row r="1190" spans="1:4" x14ac:dyDescent="0.15">
      <c r="A1190" s="51">
        <v>3514</v>
      </c>
      <c r="B1190" t="s">
        <v>1140</v>
      </c>
      <c r="C1190" s="59">
        <v>5.2622</v>
      </c>
      <c r="D1190" s="59">
        <v>45758.260869564998</v>
      </c>
    </row>
    <row r="1191" spans="1:4" x14ac:dyDescent="0.15">
      <c r="A1191" s="51">
        <v>3521</v>
      </c>
      <c r="B1191" t="s">
        <v>2324</v>
      </c>
      <c r="C1191" s="59">
        <v>10.925599999999999</v>
      </c>
      <c r="D1191" s="59">
        <v>47502.608695652001</v>
      </c>
    </row>
    <row r="1192" spans="1:4" x14ac:dyDescent="0.15">
      <c r="A1192" s="51">
        <v>3522</v>
      </c>
      <c r="B1192" t="s">
        <v>2325</v>
      </c>
      <c r="C1192" s="59">
        <v>10.434799999999999</v>
      </c>
      <c r="D1192" s="59">
        <v>58953.672316384</v>
      </c>
    </row>
    <row r="1193" spans="1:4" x14ac:dyDescent="0.15">
      <c r="A1193" s="51">
        <v>3531</v>
      </c>
      <c r="B1193" t="s">
        <v>2326</v>
      </c>
      <c r="C1193" s="59">
        <v>4.7712000000000003</v>
      </c>
      <c r="D1193" s="59">
        <v>37866.666666666999</v>
      </c>
    </row>
    <row r="1194" spans="1:4" x14ac:dyDescent="0.15">
      <c r="A1194" s="51">
        <v>3532</v>
      </c>
      <c r="B1194" t="s">
        <v>2327</v>
      </c>
      <c r="C1194" s="59">
        <v>6.5488999999999997</v>
      </c>
      <c r="D1194" s="59">
        <v>49991.603053434999</v>
      </c>
    </row>
    <row r="1195" spans="1:4" x14ac:dyDescent="0.15">
      <c r="A1195" s="51">
        <v>3533</v>
      </c>
      <c r="B1195" t="s">
        <v>2328</v>
      </c>
      <c r="C1195" s="59">
        <v>1.7392000000000001</v>
      </c>
      <c r="D1195" s="59">
        <v>108700</v>
      </c>
    </row>
    <row r="1196" spans="1:4" x14ac:dyDescent="0.15">
      <c r="A1196" s="51">
        <v>3534</v>
      </c>
      <c r="B1196" t="s">
        <v>2329</v>
      </c>
      <c r="C1196" s="59">
        <v>0.5796</v>
      </c>
      <c r="D1196" s="59">
        <v>52690.909090909001</v>
      </c>
    </row>
    <row r="1197" spans="1:4" x14ac:dyDescent="0.15">
      <c r="A1197" s="51">
        <v>3536</v>
      </c>
      <c r="B1197" t="s">
        <v>2330</v>
      </c>
      <c r="C1197" s="59">
        <v>8.1089000000000002</v>
      </c>
      <c r="D1197" s="59">
        <v>44554.395604395999</v>
      </c>
    </row>
    <row r="1198" spans="1:4" x14ac:dyDescent="0.15">
      <c r="A1198" s="51">
        <v>3538</v>
      </c>
      <c r="B1198" t="s">
        <v>2331</v>
      </c>
      <c r="C1198" s="59">
        <v>5.1833</v>
      </c>
      <c r="D1198" s="59">
        <v>49839.423076922998</v>
      </c>
    </row>
    <row r="1199" spans="1:4" x14ac:dyDescent="0.15">
      <c r="A1199" s="51">
        <v>3539</v>
      </c>
      <c r="B1199" t="s">
        <v>2332</v>
      </c>
      <c r="C1199" s="59">
        <v>26.683</v>
      </c>
      <c r="D1199" s="59">
        <v>46164.359861591998</v>
      </c>
    </row>
    <row r="1200" spans="1:4" x14ac:dyDescent="0.15">
      <c r="A1200" s="51">
        <v>3540</v>
      </c>
      <c r="B1200" t="s">
        <v>2333</v>
      </c>
      <c r="C1200" s="59">
        <v>1.4338</v>
      </c>
      <c r="D1200" s="59">
        <v>42170.588235294003</v>
      </c>
    </row>
    <row r="1201" spans="1:4" x14ac:dyDescent="0.15">
      <c r="A1201" s="51">
        <v>3541</v>
      </c>
      <c r="B1201" t="s">
        <v>2334</v>
      </c>
      <c r="C1201" s="59">
        <v>8.2505000000000006</v>
      </c>
      <c r="D1201" s="59">
        <v>51245.341614907004</v>
      </c>
    </row>
    <row r="1202" spans="1:4" x14ac:dyDescent="0.15">
      <c r="A1202" s="51">
        <v>3542</v>
      </c>
      <c r="B1202" t="s">
        <v>2186</v>
      </c>
      <c r="C1202" s="59">
        <v>30.791</v>
      </c>
      <c r="D1202" s="59">
        <v>47298.003072197003</v>
      </c>
    </row>
    <row r="1203" spans="1:4" x14ac:dyDescent="0.15">
      <c r="A1203" s="51">
        <v>3551</v>
      </c>
      <c r="B1203" t="s">
        <v>1141</v>
      </c>
      <c r="C1203" s="59">
        <v>23.743200000000002</v>
      </c>
      <c r="D1203" s="59">
        <v>51281.209503240003</v>
      </c>
    </row>
    <row r="1204" spans="1:4" x14ac:dyDescent="0.15">
      <c r="A1204" s="51">
        <v>3561</v>
      </c>
      <c r="B1204" t="s">
        <v>1142</v>
      </c>
      <c r="C1204" s="59">
        <v>79.911100000000005</v>
      </c>
      <c r="D1204" s="59">
        <v>56634.372785259002</v>
      </c>
    </row>
    <row r="1205" spans="1:4" x14ac:dyDescent="0.15">
      <c r="A1205" s="51">
        <v>3572</v>
      </c>
      <c r="B1205" t="s">
        <v>1143</v>
      </c>
      <c r="C1205" s="59">
        <v>18.010200000000001</v>
      </c>
      <c r="D1205" s="59">
        <v>42678.199052133001</v>
      </c>
    </row>
    <row r="1206" spans="1:4" x14ac:dyDescent="0.15">
      <c r="A1206" s="51">
        <v>3575</v>
      </c>
      <c r="B1206" t="s">
        <v>1144</v>
      </c>
      <c r="C1206" s="59">
        <v>61.987499999999997</v>
      </c>
      <c r="D1206" s="59">
        <v>46642.212189616002</v>
      </c>
    </row>
    <row r="1207" spans="1:4" x14ac:dyDescent="0.15">
      <c r="A1207" s="51">
        <v>3581</v>
      </c>
      <c r="B1207" t="s">
        <v>1145</v>
      </c>
      <c r="C1207" s="59">
        <v>17.140999999999998</v>
      </c>
      <c r="D1207" s="59">
        <v>52100.303951367998</v>
      </c>
    </row>
    <row r="1208" spans="1:4" x14ac:dyDescent="0.15">
      <c r="A1208" s="51">
        <v>3582</v>
      </c>
      <c r="B1208" t="s">
        <v>1146</v>
      </c>
      <c r="C1208" s="59">
        <v>14.9885</v>
      </c>
      <c r="D1208" s="59">
        <v>52776.408450704002</v>
      </c>
    </row>
    <row r="1209" spans="1:4" x14ac:dyDescent="0.15">
      <c r="A1209" s="51">
        <v>3603</v>
      </c>
      <c r="B1209" t="s">
        <v>1147</v>
      </c>
      <c r="C1209" s="59">
        <v>24.8551</v>
      </c>
      <c r="D1209" s="59">
        <v>49809.819639278998</v>
      </c>
    </row>
    <row r="1210" spans="1:4" x14ac:dyDescent="0.15">
      <c r="A1210" s="51">
        <v>3611</v>
      </c>
      <c r="B1210" t="s">
        <v>2335</v>
      </c>
      <c r="C1210" s="59">
        <v>3.5868000000000002</v>
      </c>
      <c r="D1210" s="59">
        <v>42197.647058823997</v>
      </c>
    </row>
    <row r="1211" spans="1:4" x14ac:dyDescent="0.15">
      <c r="A1211" s="51">
        <v>3612</v>
      </c>
      <c r="B1211" t="s">
        <v>2336</v>
      </c>
      <c r="C1211" s="59">
        <v>19.8796</v>
      </c>
      <c r="D1211" s="59">
        <v>44976.470588235003</v>
      </c>
    </row>
    <row r="1212" spans="1:4" x14ac:dyDescent="0.15">
      <c r="A1212" s="51">
        <v>3616</v>
      </c>
      <c r="B1212" t="s">
        <v>2337</v>
      </c>
      <c r="C1212" s="59">
        <v>7.2363999999999997</v>
      </c>
      <c r="D1212" s="59">
        <v>44946.583850932002</v>
      </c>
    </row>
    <row r="1213" spans="1:4" x14ac:dyDescent="0.15">
      <c r="A1213" s="51">
        <v>3617</v>
      </c>
      <c r="B1213" t="s">
        <v>2338</v>
      </c>
      <c r="C1213" s="59">
        <v>7.6063999999999998</v>
      </c>
      <c r="D1213" s="59">
        <v>40675.935828877002</v>
      </c>
    </row>
    <row r="1214" spans="1:4" x14ac:dyDescent="0.15">
      <c r="A1214" s="51">
        <v>3618</v>
      </c>
      <c r="B1214" t="s">
        <v>1148</v>
      </c>
      <c r="C1214" s="59">
        <v>46.2258</v>
      </c>
      <c r="D1214" s="59">
        <v>48001.869158879002</v>
      </c>
    </row>
    <row r="1215" spans="1:4" x14ac:dyDescent="0.15">
      <c r="A1215" s="51">
        <v>3619</v>
      </c>
      <c r="B1215" t="s">
        <v>1149</v>
      </c>
      <c r="C1215" s="59">
        <v>111.0403</v>
      </c>
      <c r="D1215" s="59">
        <v>57653.322949116999</v>
      </c>
    </row>
    <row r="1216" spans="1:4" x14ac:dyDescent="0.15">
      <c r="A1216" s="51">
        <v>3633</v>
      </c>
      <c r="B1216" t="s">
        <v>1150</v>
      </c>
      <c r="C1216" s="59">
        <v>9.0411999999999999</v>
      </c>
      <c r="D1216" s="59">
        <v>66971.851851852</v>
      </c>
    </row>
    <row r="1217" spans="1:4" x14ac:dyDescent="0.15">
      <c r="A1217" s="51">
        <v>3637</v>
      </c>
      <c r="B1217" t="s">
        <v>1151</v>
      </c>
      <c r="C1217" s="59">
        <v>6.8502000000000001</v>
      </c>
      <c r="D1217" s="59">
        <v>61713.513513512997</v>
      </c>
    </row>
    <row r="1218" spans="1:4" x14ac:dyDescent="0.15">
      <c r="A1218" s="51">
        <v>3638</v>
      </c>
      <c r="B1218" t="s">
        <v>1152</v>
      </c>
      <c r="C1218" s="59">
        <v>22.5261</v>
      </c>
      <c r="D1218" s="59">
        <v>66058.944281524993</v>
      </c>
    </row>
    <row r="1219" spans="1:4" x14ac:dyDescent="0.15">
      <c r="A1219" s="51">
        <v>3640</v>
      </c>
      <c r="B1219" t="s">
        <v>1153</v>
      </c>
      <c r="C1219" s="59">
        <v>20.7319</v>
      </c>
      <c r="D1219" s="59">
        <v>58897.443181818002</v>
      </c>
    </row>
    <row r="1220" spans="1:4" x14ac:dyDescent="0.15">
      <c r="A1220" s="51">
        <v>3661</v>
      </c>
      <c r="B1220" t="s">
        <v>1154</v>
      </c>
      <c r="C1220" s="59">
        <v>45.282899999999998</v>
      </c>
      <c r="D1220" s="59">
        <v>57175.378787879003</v>
      </c>
    </row>
    <row r="1221" spans="1:4" x14ac:dyDescent="0.15">
      <c r="A1221" s="51">
        <v>3662</v>
      </c>
      <c r="B1221" t="s">
        <v>1155</v>
      </c>
      <c r="C1221" s="59">
        <v>4.2091000000000003</v>
      </c>
      <c r="D1221" s="59">
        <v>54663.636363635997</v>
      </c>
    </row>
    <row r="1222" spans="1:4" x14ac:dyDescent="0.15">
      <c r="A1222" s="51">
        <v>3663</v>
      </c>
      <c r="B1222" t="s">
        <v>1156</v>
      </c>
      <c r="C1222" s="59">
        <v>11.148899999999999</v>
      </c>
      <c r="D1222" s="59">
        <v>63708</v>
      </c>
    </row>
    <row r="1223" spans="1:4" x14ac:dyDescent="0.15">
      <c r="A1223" s="51">
        <v>3668</v>
      </c>
      <c r="B1223" t="s">
        <v>1157</v>
      </c>
      <c r="C1223" s="59">
        <v>70.614800000000002</v>
      </c>
      <c r="D1223" s="59">
        <v>60148.892674616996</v>
      </c>
    </row>
    <row r="1224" spans="1:4" x14ac:dyDescent="0.15">
      <c r="A1224" s="51">
        <v>3669</v>
      </c>
      <c r="B1224" t="s">
        <v>1158</v>
      </c>
      <c r="C1224" s="59">
        <v>1.988</v>
      </c>
      <c r="D1224" s="59">
        <v>42297.872340424998</v>
      </c>
    </row>
    <row r="1225" spans="1:4" x14ac:dyDescent="0.15">
      <c r="A1225" s="51">
        <v>3670</v>
      </c>
      <c r="B1225" t="s">
        <v>1159</v>
      </c>
      <c r="C1225" s="59">
        <v>4.5994000000000002</v>
      </c>
      <c r="D1225" s="59">
        <v>60518.421052632002</v>
      </c>
    </row>
    <row r="1226" spans="1:4" x14ac:dyDescent="0.15">
      <c r="A1226" s="51">
        <v>3672</v>
      </c>
      <c r="B1226" t="s">
        <v>1160</v>
      </c>
      <c r="C1226" s="59">
        <v>14.950699999999999</v>
      </c>
      <c r="D1226" s="59">
        <v>48699.348534201999</v>
      </c>
    </row>
    <row r="1227" spans="1:4" x14ac:dyDescent="0.15">
      <c r="A1227" s="51">
        <v>3673</v>
      </c>
      <c r="B1227" t="s">
        <v>2187</v>
      </c>
      <c r="C1227" s="59">
        <v>50.5702</v>
      </c>
      <c r="D1227" s="59">
        <v>64585.185185185001</v>
      </c>
    </row>
    <row r="1228" spans="1:4" x14ac:dyDescent="0.15">
      <c r="A1228" s="51">
        <v>3681</v>
      </c>
      <c r="B1228" t="s">
        <v>1161</v>
      </c>
      <c r="C1228" s="59">
        <v>3.3919000000000001</v>
      </c>
      <c r="D1228" s="59">
        <v>52998.4375</v>
      </c>
    </row>
    <row r="1229" spans="1:4" x14ac:dyDescent="0.15">
      <c r="A1229" s="51">
        <v>3691</v>
      </c>
      <c r="B1229" t="s">
        <v>2339</v>
      </c>
      <c r="C1229" s="59">
        <v>1.2246999999999999</v>
      </c>
      <c r="D1229" s="59">
        <v>45359.259259259001</v>
      </c>
    </row>
    <row r="1230" spans="1:4" x14ac:dyDescent="0.15">
      <c r="A1230" s="51">
        <v>3693</v>
      </c>
      <c r="B1230" t="s">
        <v>2340</v>
      </c>
      <c r="C1230" s="59">
        <v>2.9544000000000001</v>
      </c>
      <c r="D1230" s="59">
        <v>62859.574468084997</v>
      </c>
    </row>
    <row r="1231" spans="1:4" x14ac:dyDescent="0.15">
      <c r="A1231" s="51">
        <v>3694</v>
      </c>
      <c r="B1231" t="s">
        <v>2341</v>
      </c>
      <c r="C1231" s="59">
        <v>10.803900000000001</v>
      </c>
      <c r="D1231" s="59">
        <v>46170.512820513002</v>
      </c>
    </row>
    <row r="1232" spans="1:4" x14ac:dyDescent="0.15">
      <c r="A1232" s="51">
        <v>3695</v>
      </c>
      <c r="B1232" t="s">
        <v>1162</v>
      </c>
      <c r="C1232" s="59">
        <v>2.931</v>
      </c>
      <c r="D1232" s="59">
        <v>57470.588235294003</v>
      </c>
    </row>
    <row r="1233" spans="1:4" x14ac:dyDescent="0.15">
      <c r="A1233" s="51">
        <v>3701</v>
      </c>
      <c r="B1233" t="s">
        <v>1163</v>
      </c>
      <c r="C1233" s="59">
        <v>22.233599999999999</v>
      </c>
      <c r="D1233" s="59">
        <v>58509.473684210003</v>
      </c>
    </row>
    <row r="1234" spans="1:4" x14ac:dyDescent="0.15">
      <c r="A1234" s="51">
        <v>3703</v>
      </c>
      <c r="B1234" t="s">
        <v>2342</v>
      </c>
      <c r="C1234" s="59">
        <v>1.2927999999999999</v>
      </c>
      <c r="D1234" s="59">
        <v>53866.666666666999</v>
      </c>
    </row>
    <row r="1235" spans="1:4" x14ac:dyDescent="0.15">
      <c r="A1235" s="51">
        <v>3705</v>
      </c>
      <c r="B1235" t="s">
        <v>2343</v>
      </c>
      <c r="C1235" s="59">
        <v>4.2633000000000001</v>
      </c>
      <c r="D1235" s="59">
        <v>53291.25</v>
      </c>
    </row>
    <row r="1236" spans="1:4" x14ac:dyDescent="0.15">
      <c r="A1236" s="51">
        <v>3707</v>
      </c>
      <c r="B1236" t="s">
        <v>2344</v>
      </c>
      <c r="C1236" s="59">
        <v>0.72440000000000004</v>
      </c>
      <c r="D1236" s="59">
        <v>45275</v>
      </c>
    </row>
    <row r="1237" spans="1:4" x14ac:dyDescent="0.15">
      <c r="A1237" s="51">
        <v>3708</v>
      </c>
      <c r="B1237" t="s">
        <v>2345</v>
      </c>
      <c r="C1237" s="59">
        <v>1.0779000000000001</v>
      </c>
      <c r="D1237" s="59">
        <v>32663.636363636</v>
      </c>
    </row>
    <row r="1238" spans="1:4" x14ac:dyDescent="0.15">
      <c r="A1238" s="51">
        <v>3711</v>
      </c>
      <c r="B1238" t="s">
        <v>1164</v>
      </c>
      <c r="C1238" s="59">
        <v>1.6051</v>
      </c>
      <c r="D1238" s="59">
        <v>55348.275862069</v>
      </c>
    </row>
    <row r="1239" spans="1:4" x14ac:dyDescent="0.15">
      <c r="A1239" s="51">
        <v>3712</v>
      </c>
      <c r="B1239" t="s">
        <v>1165</v>
      </c>
      <c r="C1239" s="59">
        <v>8.7113999999999994</v>
      </c>
      <c r="D1239" s="59">
        <v>57691.390728477003</v>
      </c>
    </row>
    <row r="1240" spans="1:4" x14ac:dyDescent="0.15">
      <c r="A1240" s="51">
        <v>3713</v>
      </c>
      <c r="B1240" t="s">
        <v>1166</v>
      </c>
      <c r="C1240" s="59">
        <v>2.2778</v>
      </c>
      <c r="D1240" s="59">
        <v>52972.093023255999</v>
      </c>
    </row>
    <row r="1241" spans="1:4" x14ac:dyDescent="0.15">
      <c r="A1241" s="51">
        <v>3721</v>
      </c>
      <c r="B1241" t="s">
        <v>1167</v>
      </c>
      <c r="C1241" s="59">
        <v>90.982900000000001</v>
      </c>
      <c r="D1241" s="59">
        <v>69399.618611747006</v>
      </c>
    </row>
    <row r="1242" spans="1:4" x14ac:dyDescent="0.15">
      <c r="A1242" s="51">
        <v>3722</v>
      </c>
      <c r="B1242" t="s">
        <v>1168</v>
      </c>
      <c r="C1242" s="59">
        <v>202.34559999999999</v>
      </c>
      <c r="D1242" s="59">
        <v>64605.874840358003</v>
      </c>
    </row>
    <row r="1243" spans="1:4" x14ac:dyDescent="0.15">
      <c r="A1243" s="51">
        <v>3723</v>
      </c>
      <c r="B1243" t="s">
        <v>1169</v>
      </c>
      <c r="C1243" s="59">
        <v>34.371400000000001</v>
      </c>
      <c r="D1243" s="59">
        <v>64245.607476636003</v>
      </c>
    </row>
    <row r="1244" spans="1:4" x14ac:dyDescent="0.15">
      <c r="A1244" s="51">
        <v>3731</v>
      </c>
      <c r="B1244" t="s">
        <v>1170</v>
      </c>
      <c r="C1244" s="59">
        <v>74.972800000000007</v>
      </c>
      <c r="D1244" s="59">
        <v>75425.352112676002</v>
      </c>
    </row>
    <row r="1245" spans="1:4" x14ac:dyDescent="0.15">
      <c r="A1245" s="51">
        <v>3732</v>
      </c>
      <c r="B1245" t="s">
        <v>1171</v>
      </c>
      <c r="C1245" s="59">
        <v>89.503500000000003</v>
      </c>
      <c r="D1245" s="59">
        <v>52866.804489073002</v>
      </c>
    </row>
    <row r="1246" spans="1:4" x14ac:dyDescent="0.15">
      <c r="A1246" s="51">
        <v>3733</v>
      </c>
      <c r="B1246" t="s">
        <v>1172</v>
      </c>
      <c r="C1246" s="59">
        <v>34.501300000000001</v>
      </c>
      <c r="D1246" s="59">
        <v>65343.371212120997</v>
      </c>
    </row>
    <row r="1247" spans="1:4" x14ac:dyDescent="0.15">
      <c r="A1247" s="51">
        <v>3734</v>
      </c>
      <c r="B1247" t="s">
        <v>1173</v>
      </c>
      <c r="C1247" s="59">
        <v>36.016599999999997</v>
      </c>
      <c r="D1247" s="59">
        <v>57626.559999999998</v>
      </c>
    </row>
    <row r="1248" spans="1:4" x14ac:dyDescent="0.15">
      <c r="A1248" s="51">
        <v>3746</v>
      </c>
      <c r="B1248" t="s">
        <v>1174</v>
      </c>
      <c r="C1248" s="59">
        <v>39.665199999999999</v>
      </c>
      <c r="D1248" s="59">
        <v>64601.302931596001</v>
      </c>
    </row>
    <row r="1249" spans="1:4" x14ac:dyDescent="0.15">
      <c r="A1249" s="51">
        <v>3752</v>
      </c>
      <c r="B1249" t="s">
        <v>1175</v>
      </c>
      <c r="C1249" s="59">
        <v>19.8325</v>
      </c>
      <c r="D1249" s="59">
        <v>63362.619808306998</v>
      </c>
    </row>
    <row r="1250" spans="1:4" x14ac:dyDescent="0.15">
      <c r="A1250" s="51">
        <v>3762</v>
      </c>
      <c r="B1250" t="s">
        <v>1176</v>
      </c>
      <c r="C1250" s="59">
        <v>120.3828</v>
      </c>
      <c r="D1250" s="59">
        <v>56972.456223378998</v>
      </c>
    </row>
    <row r="1251" spans="1:4" x14ac:dyDescent="0.15">
      <c r="A1251" s="51">
        <v>3764</v>
      </c>
      <c r="B1251" t="s">
        <v>1177</v>
      </c>
      <c r="C1251" s="59">
        <v>19.633700000000001</v>
      </c>
      <c r="D1251" s="59">
        <v>55777.556818181998</v>
      </c>
    </row>
    <row r="1252" spans="1:4" x14ac:dyDescent="0.15">
      <c r="A1252" s="51">
        <v>3781</v>
      </c>
      <c r="B1252" t="s">
        <v>1178</v>
      </c>
      <c r="C1252" s="59">
        <v>25.0808</v>
      </c>
      <c r="D1252" s="59">
        <v>73335.672514620004</v>
      </c>
    </row>
    <row r="1253" spans="1:4" x14ac:dyDescent="0.15">
      <c r="A1253" s="51">
        <v>3782</v>
      </c>
      <c r="B1253" t="s">
        <v>1179</v>
      </c>
      <c r="C1253" s="59">
        <v>104.0018</v>
      </c>
      <c r="D1253" s="59">
        <v>93108.146821843999</v>
      </c>
    </row>
    <row r="1254" spans="1:4" x14ac:dyDescent="0.15">
      <c r="A1254" s="51">
        <v>3783</v>
      </c>
      <c r="B1254" t="s">
        <v>1180</v>
      </c>
      <c r="C1254" s="59">
        <v>8.2713999999999999</v>
      </c>
      <c r="D1254" s="59">
        <v>43533.684210526</v>
      </c>
    </row>
    <row r="1255" spans="1:4" x14ac:dyDescent="0.15">
      <c r="A1255" s="51">
        <v>3784</v>
      </c>
      <c r="B1255" t="s">
        <v>1181</v>
      </c>
      <c r="C1255" s="59">
        <v>85.568600000000004</v>
      </c>
      <c r="D1255" s="59">
        <v>73702.497846683997</v>
      </c>
    </row>
    <row r="1256" spans="1:4" x14ac:dyDescent="0.15">
      <c r="A1256" s="51">
        <v>3785</v>
      </c>
      <c r="B1256" t="s">
        <v>2346</v>
      </c>
      <c r="C1256" s="59">
        <v>36.441299999999998</v>
      </c>
      <c r="D1256" s="59">
        <v>64842.170818505001</v>
      </c>
    </row>
    <row r="1257" spans="1:4" x14ac:dyDescent="0.15">
      <c r="A1257" s="51">
        <v>3786</v>
      </c>
      <c r="B1257" t="s">
        <v>1182</v>
      </c>
      <c r="C1257" s="59">
        <v>106.56950000000001</v>
      </c>
      <c r="D1257" s="59">
        <v>66028.190830235006</v>
      </c>
    </row>
    <row r="1258" spans="1:4" x14ac:dyDescent="0.15">
      <c r="A1258" s="51">
        <v>3787</v>
      </c>
      <c r="B1258" t="s">
        <v>1183</v>
      </c>
      <c r="C1258" s="59">
        <v>282.01620000000003</v>
      </c>
      <c r="D1258" s="59">
        <v>91149.385908209006</v>
      </c>
    </row>
    <row r="1259" spans="1:4" x14ac:dyDescent="0.15">
      <c r="A1259" s="51">
        <v>3788</v>
      </c>
      <c r="B1259" t="s">
        <v>1184</v>
      </c>
      <c r="C1259" s="59">
        <v>24.207000000000001</v>
      </c>
      <c r="D1259" s="59">
        <v>74027.522935779998</v>
      </c>
    </row>
    <row r="1260" spans="1:4" x14ac:dyDescent="0.15">
      <c r="A1260" s="51">
        <v>3789</v>
      </c>
      <c r="B1260" t="s">
        <v>1185</v>
      </c>
      <c r="C1260" s="59">
        <v>26.690999999999999</v>
      </c>
      <c r="D1260" s="59">
        <v>64007.194244603998</v>
      </c>
    </row>
    <row r="1261" spans="1:4" x14ac:dyDescent="0.15">
      <c r="A1261" s="51">
        <v>3790</v>
      </c>
      <c r="B1261" t="s">
        <v>1186</v>
      </c>
      <c r="C1261" s="59">
        <v>58.115600000000001</v>
      </c>
      <c r="D1261" s="59">
        <v>53860.611677478999</v>
      </c>
    </row>
    <row r="1262" spans="1:4" x14ac:dyDescent="0.15">
      <c r="A1262" s="51">
        <v>3791</v>
      </c>
      <c r="B1262" t="s">
        <v>1187</v>
      </c>
      <c r="C1262" s="59">
        <v>39.384099999999997</v>
      </c>
      <c r="D1262" s="59">
        <v>55943.323863635997</v>
      </c>
    </row>
    <row r="1263" spans="1:4" x14ac:dyDescent="0.15">
      <c r="A1263" s="51">
        <v>3792</v>
      </c>
      <c r="B1263" t="s">
        <v>1188</v>
      </c>
      <c r="C1263" s="59">
        <v>41.528500000000001</v>
      </c>
      <c r="D1263" s="59">
        <v>49204.383886256001</v>
      </c>
    </row>
    <row r="1264" spans="1:4" x14ac:dyDescent="0.15">
      <c r="A1264" s="51">
        <v>3804</v>
      </c>
      <c r="B1264" t="s">
        <v>1189</v>
      </c>
      <c r="C1264" s="59">
        <v>2.4087000000000001</v>
      </c>
      <c r="D1264" s="59">
        <v>48174</v>
      </c>
    </row>
    <row r="1265" spans="1:4" x14ac:dyDescent="0.15">
      <c r="A1265" s="51">
        <v>3805</v>
      </c>
      <c r="B1265" t="s">
        <v>1190</v>
      </c>
      <c r="C1265" s="59">
        <v>7.4831000000000003</v>
      </c>
      <c r="D1265" s="59">
        <v>53450.714285713999</v>
      </c>
    </row>
    <row r="1266" spans="1:4" x14ac:dyDescent="0.15">
      <c r="A1266" s="51">
        <v>3808</v>
      </c>
      <c r="B1266" t="s">
        <v>1191</v>
      </c>
      <c r="C1266" s="59">
        <v>3.9687999999999999</v>
      </c>
      <c r="D1266" s="59">
        <v>51542.857142856999</v>
      </c>
    </row>
    <row r="1267" spans="1:4" x14ac:dyDescent="0.15">
      <c r="A1267" s="51">
        <v>3810</v>
      </c>
      <c r="B1267" t="s">
        <v>1192</v>
      </c>
      <c r="C1267" s="59">
        <v>3.7652999999999999</v>
      </c>
      <c r="D1267" s="59">
        <v>57050</v>
      </c>
    </row>
    <row r="1268" spans="1:4" x14ac:dyDescent="0.15">
      <c r="A1268" s="51">
        <v>3821</v>
      </c>
      <c r="B1268" t="s">
        <v>1193</v>
      </c>
      <c r="C1268" s="59">
        <v>19.156500000000001</v>
      </c>
      <c r="D1268" s="59">
        <v>55849.854227404998</v>
      </c>
    </row>
    <row r="1269" spans="1:4" x14ac:dyDescent="0.15">
      <c r="A1269" s="51">
        <v>3822</v>
      </c>
      <c r="B1269" t="s">
        <v>1194</v>
      </c>
      <c r="C1269" s="59">
        <v>35.134999999999998</v>
      </c>
      <c r="D1269" s="59">
        <v>43863.920099875002</v>
      </c>
    </row>
    <row r="1270" spans="1:4" x14ac:dyDescent="0.15">
      <c r="A1270" s="51">
        <v>3823</v>
      </c>
      <c r="B1270" t="s">
        <v>1195</v>
      </c>
      <c r="C1270" s="59">
        <v>11.0604</v>
      </c>
      <c r="D1270" s="59">
        <v>68698.136645962993</v>
      </c>
    </row>
    <row r="1271" spans="1:4" x14ac:dyDescent="0.15">
      <c r="A1271" s="51">
        <v>3831</v>
      </c>
      <c r="B1271" t="s">
        <v>1196</v>
      </c>
      <c r="C1271" s="59">
        <v>16.647099999999998</v>
      </c>
      <c r="D1271" s="59">
        <v>66855.823293173002</v>
      </c>
    </row>
    <row r="1272" spans="1:4" x14ac:dyDescent="0.15">
      <c r="A1272" s="51">
        <v>3832</v>
      </c>
      <c r="B1272" t="s">
        <v>1197</v>
      </c>
      <c r="C1272" s="59">
        <v>25.004999999999999</v>
      </c>
      <c r="D1272" s="59">
        <v>64612.403100775002</v>
      </c>
    </row>
    <row r="1273" spans="1:4" x14ac:dyDescent="0.15">
      <c r="A1273" s="51">
        <v>3833</v>
      </c>
      <c r="B1273" t="s">
        <v>2347</v>
      </c>
      <c r="C1273" s="59">
        <v>3.4573999999999998</v>
      </c>
      <c r="D1273" s="59">
        <v>51602.985074627002</v>
      </c>
    </row>
    <row r="1274" spans="1:4" x14ac:dyDescent="0.15">
      <c r="A1274" s="51">
        <v>3834</v>
      </c>
      <c r="B1274" t="s">
        <v>1198</v>
      </c>
      <c r="C1274" s="59">
        <v>57.808799999999998</v>
      </c>
      <c r="D1274" s="59">
        <v>58988.571428570998</v>
      </c>
    </row>
    <row r="1275" spans="1:4" x14ac:dyDescent="0.15">
      <c r="A1275" s="51">
        <v>3835</v>
      </c>
      <c r="B1275" t="s">
        <v>1199</v>
      </c>
      <c r="C1275" s="59">
        <v>21.098500000000001</v>
      </c>
      <c r="D1275" s="59">
        <v>62606.824925815999</v>
      </c>
    </row>
    <row r="1276" spans="1:4" x14ac:dyDescent="0.15">
      <c r="A1276" s="51">
        <v>3836</v>
      </c>
      <c r="B1276" t="s">
        <v>2348</v>
      </c>
      <c r="C1276" s="59">
        <v>2.9590999999999998</v>
      </c>
      <c r="D1276" s="59">
        <v>51914.035087718999</v>
      </c>
    </row>
    <row r="1277" spans="1:4" x14ac:dyDescent="0.15">
      <c r="A1277" s="51">
        <v>3837</v>
      </c>
      <c r="B1277" t="s">
        <v>2188</v>
      </c>
      <c r="C1277" s="59">
        <v>4.3136000000000001</v>
      </c>
      <c r="D1277" s="59">
        <v>44470.103092783997</v>
      </c>
    </row>
    <row r="1278" spans="1:4" x14ac:dyDescent="0.15">
      <c r="A1278" s="51">
        <v>3847</v>
      </c>
      <c r="B1278" t="s">
        <v>1200</v>
      </c>
      <c r="C1278" s="59">
        <v>35.910600000000002</v>
      </c>
      <c r="D1278" s="59">
        <v>50937.021276596002</v>
      </c>
    </row>
    <row r="1279" spans="1:4" x14ac:dyDescent="0.15">
      <c r="A1279" s="51">
        <v>3851</v>
      </c>
      <c r="B1279" t="s">
        <v>1201</v>
      </c>
      <c r="C1279" s="59">
        <v>373.13389999999998</v>
      </c>
      <c r="D1279" s="59">
        <v>63653.002388262998</v>
      </c>
    </row>
    <row r="1280" spans="1:4" x14ac:dyDescent="0.15">
      <c r="A1280" s="51">
        <v>3861</v>
      </c>
      <c r="B1280" t="s">
        <v>1202</v>
      </c>
      <c r="C1280" s="59">
        <v>13.7538</v>
      </c>
      <c r="D1280" s="59">
        <v>55458.870967741997</v>
      </c>
    </row>
    <row r="1281" spans="1:4" x14ac:dyDescent="0.15">
      <c r="A1281" s="51">
        <v>3862</v>
      </c>
      <c r="B1281" t="s">
        <v>1203</v>
      </c>
      <c r="C1281" s="59">
        <v>2.8496000000000001</v>
      </c>
      <c r="D1281" s="59">
        <v>44525</v>
      </c>
    </row>
    <row r="1282" spans="1:4" x14ac:dyDescent="0.15">
      <c r="A1282" s="51">
        <v>3863</v>
      </c>
      <c r="B1282" t="s">
        <v>1204</v>
      </c>
      <c r="C1282" s="59">
        <v>26.7775</v>
      </c>
      <c r="D1282" s="59">
        <v>56373.684210526</v>
      </c>
    </row>
    <row r="1283" spans="1:4" x14ac:dyDescent="0.15">
      <c r="A1283" s="51">
        <v>3871</v>
      </c>
      <c r="B1283" t="s">
        <v>2349</v>
      </c>
      <c r="C1283" s="59">
        <v>136.5548</v>
      </c>
      <c r="D1283" s="59">
        <v>62410.786106033003</v>
      </c>
    </row>
    <row r="1284" spans="1:4" x14ac:dyDescent="0.15">
      <c r="A1284" s="51">
        <v>3881</v>
      </c>
      <c r="B1284" t="s">
        <v>1205</v>
      </c>
      <c r="C1284" s="59">
        <v>5.4614000000000003</v>
      </c>
      <c r="D1284" s="59">
        <v>60015.384615385003</v>
      </c>
    </row>
    <row r="1285" spans="1:4" x14ac:dyDescent="0.15">
      <c r="A1285" s="51">
        <v>3882</v>
      </c>
      <c r="B1285" t="s">
        <v>1206</v>
      </c>
      <c r="C1285" s="59">
        <v>19.623799999999999</v>
      </c>
      <c r="D1285" s="59">
        <v>55278.309859155001</v>
      </c>
    </row>
    <row r="1286" spans="1:4" x14ac:dyDescent="0.15">
      <c r="A1286" s="51">
        <v>3883</v>
      </c>
      <c r="B1286" t="s">
        <v>2350</v>
      </c>
      <c r="C1286" s="59">
        <v>17.7986</v>
      </c>
      <c r="D1286" s="59">
        <v>50998.853868195001</v>
      </c>
    </row>
    <row r="1287" spans="1:4" x14ac:dyDescent="0.15">
      <c r="A1287" s="51">
        <v>3891</v>
      </c>
      <c r="B1287" t="s">
        <v>1207</v>
      </c>
      <c r="C1287" s="59">
        <v>27.979299999999999</v>
      </c>
      <c r="D1287" s="59">
        <v>55624.850894632</v>
      </c>
    </row>
    <row r="1288" spans="1:4" x14ac:dyDescent="0.15">
      <c r="A1288" s="51">
        <v>3893</v>
      </c>
      <c r="B1288" t="s">
        <v>2351</v>
      </c>
      <c r="C1288" s="59">
        <v>4.8512000000000004</v>
      </c>
      <c r="D1288" s="59">
        <v>45338.317757008997</v>
      </c>
    </row>
    <row r="1289" spans="1:4" x14ac:dyDescent="0.15">
      <c r="A1289" s="51">
        <v>3901</v>
      </c>
      <c r="B1289" t="s">
        <v>1208</v>
      </c>
      <c r="C1289" s="59">
        <v>1153.0863999999999</v>
      </c>
      <c r="D1289" s="59">
        <v>70203.129375951001</v>
      </c>
    </row>
    <row r="1290" spans="1:4" x14ac:dyDescent="0.15">
      <c r="A1290" s="51">
        <v>3911</v>
      </c>
      <c r="B1290" t="s">
        <v>1209</v>
      </c>
      <c r="C1290" s="59">
        <v>54.759300000000003</v>
      </c>
      <c r="D1290" s="59">
        <v>54595.513459620997</v>
      </c>
    </row>
    <row r="1291" spans="1:4" x14ac:dyDescent="0.15">
      <c r="A1291" s="51">
        <v>3921</v>
      </c>
      <c r="B1291" t="s">
        <v>1210</v>
      </c>
      <c r="C1291" s="59">
        <v>98.864800000000002</v>
      </c>
      <c r="D1291" s="59">
        <v>56461.907481438997</v>
      </c>
    </row>
    <row r="1292" spans="1:4" x14ac:dyDescent="0.15">
      <c r="A1292" s="51">
        <v>3926</v>
      </c>
      <c r="B1292" t="s">
        <v>2352</v>
      </c>
      <c r="C1292" s="59">
        <v>13.313000000000001</v>
      </c>
      <c r="D1292" s="59">
        <v>57383.620689654999</v>
      </c>
    </row>
    <row r="1293" spans="1:4" x14ac:dyDescent="0.15">
      <c r="A1293" s="51">
        <v>3932</v>
      </c>
      <c r="B1293" t="s">
        <v>1211</v>
      </c>
      <c r="C1293" s="59">
        <v>7.5609000000000002</v>
      </c>
      <c r="D1293" s="59">
        <v>48158.598726115</v>
      </c>
    </row>
    <row r="1294" spans="1:4" x14ac:dyDescent="0.15">
      <c r="A1294" s="51">
        <v>3941</v>
      </c>
      <c r="B1294" t="s">
        <v>2353</v>
      </c>
      <c r="C1294" s="59">
        <v>31.506</v>
      </c>
      <c r="D1294" s="59">
        <v>72096.109839817</v>
      </c>
    </row>
    <row r="1295" spans="1:4" x14ac:dyDescent="0.15">
      <c r="A1295" s="51">
        <v>3945</v>
      </c>
      <c r="B1295" t="s">
        <v>1212</v>
      </c>
      <c r="C1295" s="59">
        <v>98.097300000000004</v>
      </c>
      <c r="D1295" s="59">
        <v>71085</v>
      </c>
    </row>
    <row r="1296" spans="1:4" x14ac:dyDescent="0.15">
      <c r="A1296" s="51">
        <v>3946</v>
      </c>
      <c r="B1296" t="s">
        <v>1213</v>
      </c>
      <c r="C1296" s="59">
        <v>70.698099999999997</v>
      </c>
      <c r="D1296" s="59">
        <v>66633.459000942996</v>
      </c>
    </row>
    <row r="1297" spans="1:4" x14ac:dyDescent="0.15">
      <c r="A1297" s="51">
        <v>3947</v>
      </c>
      <c r="B1297" t="s">
        <v>1214</v>
      </c>
      <c r="C1297" s="59">
        <v>99.129000000000005</v>
      </c>
      <c r="D1297" s="59">
        <v>68791.811242192998</v>
      </c>
    </row>
    <row r="1298" spans="1:4" x14ac:dyDescent="0.15">
      <c r="A1298" s="51">
        <v>3951</v>
      </c>
      <c r="B1298" t="s">
        <v>1215</v>
      </c>
      <c r="C1298" s="59">
        <v>29.1343</v>
      </c>
      <c r="D1298" s="59">
        <v>86451.928783383002</v>
      </c>
    </row>
    <row r="1299" spans="1:4" x14ac:dyDescent="0.15">
      <c r="A1299" s="51">
        <v>3952</v>
      </c>
      <c r="B1299" t="s">
        <v>1216</v>
      </c>
      <c r="C1299" s="59">
        <v>32.502499999999998</v>
      </c>
      <c r="D1299" s="59">
        <v>79858.722358722007</v>
      </c>
    </row>
    <row r="1300" spans="1:4" x14ac:dyDescent="0.15">
      <c r="A1300" s="51">
        <v>3953</v>
      </c>
      <c r="B1300" t="s">
        <v>1217</v>
      </c>
      <c r="C1300" s="59">
        <v>108.99420000000001</v>
      </c>
      <c r="D1300" s="59">
        <v>79326.200873362002</v>
      </c>
    </row>
    <row r="1301" spans="1:4" x14ac:dyDescent="0.15">
      <c r="A1301" s="51">
        <v>3954</v>
      </c>
      <c r="B1301" t="s">
        <v>1218</v>
      </c>
      <c r="C1301" s="59">
        <v>87.192899999999995</v>
      </c>
      <c r="D1301" s="59">
        <v>86932.103688932999</v>
      </c>
    </row>
    <row r="1302" spans="1:4" x14ac:dyDescent="0.15">
      <c r="A1302" s="51">
        <v>3955</v>
      </c>
      <c r="B1302" t="s">
        <v>1219</v>
      </c>
      <c r="C1302" s="59">
        <v>232.0924</v>
      </c>
      <c r="D1302" s="59">
        <v>61891.306666666998</v>
      </c>
    </row>
    <row r="1303" spans="1:4" x14ac:dyDescent="0.15">
      <c r="A1303" s="51">
        <v>3961</v>
      </c>
      <c r="B1303" t="s">
        <v>1220</v>
      </c>
      <c r="C1303" s="59">
        <v>52.895800000000001</v>
      </c>
      <c r="D1303" s="59">
        <v>61722.053675613002</v>
      </c>
    </row>
    <row r="1304" spans="1:4" x14ac:dyDescent="0.15">
      <c r="A1304" s="51">
        <v>3962</v>
      </c>
      <c r="B1304" t="s">
        <v>1221</v>
      </c>
      <c r="C1304" s="59">
        <v>61.354799999999997</v>
      </c>
      <c r="D1304" s="59">
        <v>59625.655976675996</v>
      </c>
    </row>
    <row r="1305" spans="1:4" x14ac:dyDescent="0.15">
      <c r="A1305" s="51">
        <v>3972</v>
      </c>
      <c r="B1305" t="s">
        <v>1222</v>
      </c>
      <c r="C1305" s="59">
        <v>33.775199999999998</v>
      </c>
      <c r="D1305" s="59">
        <v>60420.751341682</v>
      </c>
    </row>
    <row r="1306" spans="1:4" x14ac:dyDescent="0.15">
      <c r="A1306" s="51">
        <v>3981</v>
      </c>
      <c r="B1306" t="s">
        <v>1223</v>
      </c>
      <c r="C1306" s="59">
        <v>27.8901</v>
      </c>
      <c r="D1306" s="59">
        <v>47191.370558376002</v>
      </c>
    </row>
    <row r="1307" spans="1:4" x14ac:dyDescent="0.15">
      <c r="A1307" s="51">
        <v>3982</v>
      </c>
      <c r="B1307" t="s">
        <v>1224</v>
      </c>
      <c r="C1307" s="59">
        <v>49.796199999999999</v>
      </c>
      <c r="D1307" s="59">
        <v>53429.399141631002</v>
      </c>
    </row>
    <row r="1308" spans="1:4" x14ac:dyDescent="0.15">
      <c r="A1308" s="51">
        <v>3983</v>
      </c>
      <c r="B1308" t="s">
        <v>1225</v>
      </c>
      <c r="C1308" s="59">
        <v>8.5420999999999996</v>
      </c>
      <c r="D1308" s="59">
        <v>50845.833333333001</v>
      </c>
    </row>
    <row r="1309" spans="1:4" x14ac:dyDescent="0.15">
      <c r="A1309" s="51">
        <v>3985</v>
      </c>
      <c r="B1309" t="s">
        <v>1226</v>
      </c>
      <c r="C1309" s="59">
        <v>25.080400000000001</v>
      </c>
      <c r="D1309" s="59">
        <v>50463.581488934004</v>
      </c>
    </row>
    <row r="1310" spans="1:4" x14ac:dyDescent="0.15">
      <c r="A1310" s="51">
        <v>3986</v>
      </c>
      <c r="B1310" t="s">
        <v>1227</v>
      </c>
      <c r="C1310" s="59">
        <v>34.282800000000002</v>
      </c>
      <c r="D1310" s="59">
        <v>53988.661417322997</v>
      </c>
    </row>
    <row r="1311" spans="1:4" x14ac:dyDescent="0.15">
      <c r="A1311" s="51">
        <v>3987</v>
      </c>
      <c r="B1311" t="s">
        <v>1228</v>
      </c>
      <c r="C1311" s="59">
        <v>26.3599</v>
      </c>
      <c r="D1311" s="59">
        <v>49548.684210526</v>
      </c>
    </row>
    <row r="1312" spans="1:4" x14ac:dyDescent="0.15">
      <c r="A1312" s="51">
        <v>4001</v>
      </c>
      <c r="B1312" t="s">
        <v>1229</v>
      </c>
      <c r="C1312" s="59">
        <v>763.08950000000004</v>
      </c>
      <c r="D1312" s="59">
        <v>72516.345148722001</v>
      </c>
    </row>
    <row r="1313" spans="1:4" x14ac:dyDescent="0.15">
      <c r="A1313" s="51">
        <v>4002</v>
      </c>
      <c r="B1313" t="s">
        <v>1230</v>
      </c>
      <c r="C1313" s="59">
        <v>70.305599999999998</v>
      </c>
      <c r="D1313" s="59">
        <v>93615.978695073005</v>
      </c>
    </row>
    <row r="1314" spans="1:4" x14ac:dyDescent="0.15">
      <c r="A1314" s="51">
        <v>4003</v>
      </c>
      <c r="B1314" t="s">
        <v>1231</v>
      </c>
      <c r="C1314" s="59">
        <v>240.79390000000001</v>
      </c>
      <c r="D1314" s="59">
        <v>68213.569405098999</v>
      </c>
    </row>
    <row r="1315" spans="1:4" x14ac:dyDescent="0.15">
      <c r="A1315" s="51">
        <v>4004</v>
      </c>
      <c r="B1315" t="s">
        <v>1232</v>
      </c>
      <c r="C1315" s="59">
        <v>20.700600000000001</v>
      </c>
      <c r="D1315" s="59">
        <v>63498.773006135001</v>
      </c>
    </row>
    <row r="1316" spans="1:4" x14ac:dyDescent="0.15">
      <c r="A1316" s="51">
        <v>4005</v>
      </c>
      <c r="B1316" t="s">
        <v>1233</v>
      </c>
      <c r="C1316" s="59">
        <v>149.9453</v>
      </c>
      <c r="D1316" s="59">
        <v>83072.188365651004</v>
      </c>
    </row>
    <row r="1317" spans="1:4" x14ac:dyDescent="0.15">
      <c r="A1317" s="51">
        <v>4006</v>
      </c>
      <c r="B1317" t="s">
        <v>1234</v>
      </c>
      <c r="C1317" s="59">
        <v>221.38829999999999</v>
      </c>
      <c r="D1317" s="59">
        <v>67128.047301394996</v>
      </c>
    </row>
    <row r="1318" spans="1:4" x14ac:dyDescent="0.15">
      <c r="A1318" s="51">
        <v>4007</v>
      </c>
      <c r="B1318" t="s">
        <v>1235</v>
      </c>
      <c r="C1318" s="59">
        <v>57.385599999999997</v>
      </c>
      <c r="D1318" s="59">
        <v>74915.926892949996</v>
      </c>
    </row>
    <row r="1319" spans="1:4" x14ac:dyDescent="0.15">
      <c r="A1319" s="51">
        <v>4008</v>
      </c>
      <c r="B1319" t="s">
        <v>1236</v>
      </c>
      <c r="C1319" s="59">
        <v>228.2672</v>
      </c>
      <c r="D1319" s="59">
        <v>80716.831683167999</v>
      </c>
    </row>
    <row r="1320" spans="1:4" x14ac:dyDescent="0.15">
      <c r="A1320" s="51">
        <v>4009</v>
      </c>
      <c r="B1320" t="s">
        <v>1237</v>
      </c>
      <c r="C1320" s="59">
        <v>120.15779999999999</v>
      </c>
      <c r="D1320" s="59">
        <v>68193.984108966994</v>
      </c>
    </row>
    <row r="1321" spans="1:4" x14ac:dyDescent="0.15">
      <c r="A1321" s="51">
        <v>4010</v>
      </c>
      <c r="B1321" t="s">
        <v>1238</v>
      </c>
      <c r="C1321" s="59">
        <v>212.80940000000001</v>
      </c>
      <c r="D1321" s="59">
        <v>64900.701433364004</v>
      </c>
    </row>
    <row r="1322" spans="1:4" x14ac:dyDescent="0.15">
      <c r="A1322" s="51">
        <v>4012</v>
      </c>
      <c r="B1322" t="s">
        <v>1239</v>
      </c>
      <c r="C1322" s="59">
        <v>277.15800000000002</v>
      </c>
      <c r="D1322" s="59">
        <v>67698.583292623007</v>
      </c>
    </row>
    <row r="1323" spans="1:4" x14ac:dyDescent="0.15">
      <c r="A1323" s="51">
        <v>4013</v>
      </c>
      <c r="B1323" t="s">
        <v>1240</v>
      </c>
      <c r="C1323" s="59">
        <v>130.1491</v>
      </c>
      <c r="D1323" s="59">
        <v>70964.612868048003</v>
      </c>
    </row>
    <row r="1324" spans="1:4" x14ac:dyDescent="0.15">
      <c r="A1324" s="51">
        <v>4021</v>
      </c>
      <c r="B1324" t="s">
        <v>1241</v>
      </c>
      <c r="C1324" s="59">
        <v>768.59310000000005</v>
      </c>
      <c r="D1324" s="59">
        <v>80556.870349019999</v>
      </c>
    </row>
    <row r="1325" spans="1:4" x14ac:dyDescent="0.15">
      <c r="A1325" s="51">
        <v>4022</v>
      </c>
      <c r="B1325" t="s">
        <v>1242</v>
      </c>
      <c r="C1325" s="59">
        <v>72.566900000000004</v>
      </c>
      <c r="D1325" s="59">
        <v>92441.910828025997</v>
      </c>
    </row>
    <row r="1326" spans="1:4" x14ac:dyDescent="0.15">
      <c r="A1326" s="51">
        <v>4023</v>
      </c>
      <c r="B1326" t="s">
        <v>1243</v>
      </c>
      <c r="C1326" s="59">
        <v>128.71780000000001</v>
      </c>
      <c r="D1326" s="59">
        <v>97958.751902586999</v>
      </c>
    </row>
    <row r="1327" spans="1:4" x14ac:dyDescent="0.15">
      <c r="A1327" s="51">
        <v>4024</v>
      </c>
      <c r="B1327" t="s">
        <v>1244</v>
      </c>
      <c r="C1327" s="59">
        <v>105.9136</v>
      </c>
      <c r="D1327" s="59">
        <v>80420.349278663998</v>
      </c>
    </row>
    <row r="1328" spans="1:4" x14ac:dyDescent="0.15">
      <c r="A1328" s="51">
        <v>4026</v>
      </c>
      <c r="B1328" t="s">
        <v>1245</v>
      </c>
      <c r="C1328" s="59">
        <v>161.5018</v>
      </c>
      <c r="D1328" s="59">
        <v>100561.51930262</v>
      </c>
    </row>
    <row r="1329" spans="1:4" x14ac:dyDescent="0.15">
      <c r="A1329" s="51">
        <v>4027</v>
      </c>
      <c r="B1329" t="s">
        <v>1246</v>
      </c>
      <c r="C1329" s="59">
        <v>178.84950000000001</v>
      </c>
      <c r="D1329" s="59">
        <v>71028.395552025002</v>
      </c>
    </row>
    <row r="1330" spans="1:4" x14ac:dyDescent="0.15">
      <c r="A1330" s="51">
        <v>4028</v>
      </c>
      <c r="B1330" t="s">
        <v>1247</v>
      </c>
      <c r="C1330" s="59">
        <v>33.017699999999998</v>
      </c>
      <c r="D1330" s="59">
        <v>79560.722891565994</v>
      </c>
    </row>
    <row r="1331" spans="1:4" x14ac:dyDescent="0.15">
      <c r="A1331" s="51">
        <v>4029</v>
      </c>
      <c r="B1331" t="s">
        <v>1248</v>
      </c>
      <c r="C1331" s="59">
        <v>156.15889999999999</v>
      </c>
      <c r="D1331" s="59">
        <v>69005.258506407001</v>
      </c>
    </row>
    <row r="1332" spans="1:4" x14ac:dyDescent="0.15">
      <c r="A1332" s="51">
        <v>4030</v>
      </c>
      <c r="B1332" t="s">
        <v>1249</v>
      </c>
      <c r="C1332" s="59">
        <v>68.787999999999997</v>
      </c>
      <c r="D1332" s="59">
        <v>80079.161816064996</v>
      </c>
    </row>
    <row r="1333" spans="1:4" x14ac:dyDescent="0.15">
      <c r="A1333" s="51">
        <v>4031</v>
      </c>
      <c r="B1333" t="s">
        <v>1250</v>
      </c>
      <c r="C1333" s="59">
        <v>51.231699999999996</v>
      </c>
      <c r="D1333" s="59">
        <v>71254.102920723002</v>
      </c>
    </row>
    <row r="1334" spans="1:4" x14ac:dyDescent="0.15">
      <c r="A1334" s="51">
        <v>4032</v>
      </c>
      <c r="B1334" t="s">
        <v>1251</v>
      </c>
      <c r="C1334" s="59">
        <v>65.533100000000005</v>
      </c>
      <c r="D1334" s="59">
        <v>73139.620535713999</v>
      </c>
    </row>
    <row r="1335" spans="1:4" x14ac:dyDescent="0.15">
      <c r="A1335" s="51">
        <v>4033</v>
      </c>
      <c r="B1335" t="s">
        <v>1252</v>
      </c>
      <c r="C1335" s="59">
        <v>164.4178</v>
      </c>
      <c r="D1335" s="59">
        <v>70656.553502363997</v>
      </c>
    </row>
    <row r="1336" spans="1:4" x14ac:dyDescent="0.15">
      <c r="A1336" s="51">
        <v>4034</v>
      </c>
      <c r="B1336" t="s">
        <v>1253</v>
      </c>
      <c r="C1336" s="59">
        <v>213.0334</v>
      </c>
      <c r="D1336" s="59">
        <v>59456.712252302998</v>
      </c>
    </row>
    <row r="1337" spans="1:4" x14ac:dyDescent="0.15">
      <c r="A1337" s="51">
        <v>4035</v>
      </c>
      <c r="B1337" t="s">
        <v>1254</v>
      </c>
      <c r="C1337" s="59">
        <v>137.6737</v>
      </c>
      <c r="D1337" s="59">
        <v>79810.840579709999</v>
      </c>
    </row>
    <row r="1338" spans="1:4" x14ac:dyDescent="0.15">
      <c r="A1338" s="51">
        <v>4037</v>
      </c>
      <c r="B1338" t="s">
        <v>1255</v>
      </c>
      <c r="C1338" s="59">
        <v>173.06129999999999</v>
      </c>
      <c r="D1338" s="59">
        <v>89437.364341085005</v>
      </c>
    </row>
    <row r="1339" spans="1:4" x14ac:dyDescent="0.15">
      <c r="A1339" s="51">
        <v>4038</v>
      </c>
      <c r="B1339" t="s">
        <v>1256</v>
      </c>
      <c r="C1339" s="59">
        <v>304.32029999999997</v>
      </c>
      <c r="D1339" s="59">
        <v>79874.094488189003</v>
      </c>
    </row>
    <row r="1340" spans="1:4" x14ac:dyDescent="0.15">
      <c r="A1340" s="51">
        <v>4039</v>
      </c>
      <c r="B1340" t="s">
        <v>1257</v>
      </c>
      <c r="C1340" s="59">
        <v>80.537999999999997</v>
      </c>
      <c r="D1340" s="59">
        <v>93540.069686411007</v>
      </c>
    </row>
    <row r="1341" spans="1:4" x14ac:dyDescent="0.15">
      <c r="A1341" s="51">
        <v>4040</v>
      </c>
      <c r="B1341" t="s">
        <v>1258</v>
      </c>
      <c r="C1341" s="59">
        <v>256.48930000000001</v>
      </c>
      <c r="D1341" s="59">
        <v>62482.168087698003</v>
      </c>
    </row>
    <row r="1342" spans="1:4" x14ac:dyDescent="0.15">
      <c r="A1342" s="51">
        <v>4041</v>
      </c>
      <c r="B1342" t="s">
        <v>1259</v>
      </c>
      <c r="C1342" s="59">
        <v>62.579500000000003</v>
      </c>
      <c r="D1342" s="59">
        <v>69921.229050278998</v>
      </c>
    </row>
    <row r="1343" spans="1:4" x14ac:dyDescent="0.15">
      <c r="A1343" s="51">
        <v>4042</v>
      </c>
      <c r="B1343" t="s">
        <v>1260</v>
      </c>
      <c r="C1343" s="59">
        <v>84.801199999999994</v>
      </c>
      <c r="D1343" s="59">
        <v>66199.219359875002</v>
      </c>
    </row>
    <row r="1344" spans="1:4" x14ac:dyDescent="0.15">
      <c r="A1344" s="51">
        <v>4044</v>
      </c>
      <c r="B1344" t="s">
        <v>1261</v>
      </c>
      <c r="C1344" s="59">
        <v>218.64490000000001</v>
      </c>
      <c r="D1344" s="59">
        <v>72279.305785124001</v>
      </c>
    </row>
    <row r="1345" spans="1:4" x14ac:dyDescent="0.15">
      <c r="A1345" s="51">
        <v>4045</v>
      </c>
      <c r="B1345" t="s">
        <v>1262</v>
      </c>
      <c r="C1345" s="59">
        <v>735.72069999999997</v>
      </c>
      <c r="D1345" s="59">
        <v>75311.771931619995</v>
      </c>
    </row>
    <row r="1346" spans="1:4" x14ac:dyDescent="0.15">
      <c r="A1346" s="51">
        <v>4046</v>
      </c>
      <c r="B1346" t="s">
        <v>1263</v>
      </c>
      <c r="C1346" s="59">
        <v>46.219799999999999</v>
      </c>
      <c r="D1346" s="59">
        <v>72787.086614172993</v>
      </c>
    </row>
    <row r="1347" spans="1:4" x14ac:dyDescent="0.15">
      <c r="A1347" s="51">
        <v>4047</v>
      </c>
      <c r="B1347" t="s">
        <v>1264</v>
      </c>
      <c r="C1347" s="59">
        <v>143.0712</v>
      </c>
      <c r="D1347" s="59">
        <v>73070.071501532002</v>
      </c>
    </row>
    <row r="1348" spans="1:4" x14ac:dyDescent="0.15">
      <c r="A1348" s="51">
        <v>4048</v>
      </c>
      <c r="B1348" t="s">
        <v>1265</v>
      </c>
      <c r="C1348" s="59">
        <v>241.21289999999999</v>
      </c>
      <c r="D1348" s="59">
        <v>87427.654947445</v>
      </c>
    </row>
    <row r="1349" spans="1:4" x14ac:dyDescent="0.15">
      <c r="A1349" s="51">
        <v>4049</v>
      </c>
      <c r="B1349" t="s">
        <v>1266</v>
      </c>
      <c r="C1349" s="59">
        <v>157.84739999999999</v>
      </c>
      <c r="D1349" s="59">
        <v>75093.910561369994</v>
      </c>
    </row>
    <row r="1350" spans="1:4" x14ac:dyDescent="0.15">
      <c r="A1350" s="51">
        <v>4061</v>
      </c>
      <c r="B1350" t="s">
        <v>1267</v>
      </c>
      <c r="C1350" s="59">
        <v>77.902100000000004</v>
      </c>
      <c r="D1350" s="59">
        <v>96413.49009901</v>
      </c>
    </row>
    <row r="1351" spans="1:4" x14ac:dyDescent="0.15">
      <c r="A1351" s="51">
        <v>4062</v>
      </c>
      <c r="B1351" t="s">
        <v>1268</v>
      </c>
      <c r="C1351" s="59">
        <v>169.50380000000001</v>
      </c>
      <c r="D1351" s="59">
        <v>80831.568907964</v>
      </c>
    </row>
    <row r="1352" spans="1:4" x14ac:dyDescent="0.15">
      <c r="A1352" s="51">
        <v>4063</v>
      </c>
      <c r="B1352" t="s">
        <v>1269</v>
      </c>
      <c r="C1352" s="59">
        <v>256.49450000000002</v>
      </c>
      <c r="D1352" s="59">
        <v>72109.783525442996</v>
      </c>
    </row>
    <row r="1353" spans="1:4" x14ac:dyDescent="0.15">
      <c r="A1353" s="51">
        <v>4064</v>
      </c>
      <c r="B1353" t="s">
        <v>1270</v>
      </c>
      <c r="C1353" s="59">
        <v>35.132300000000001</v>
      </c>
      <c r="D1353" s="59">
        <v>76708.078602619993</v>
      </c>
    </row>
    <row r="1354" spans="1:4" x14ac:dyDescent="0.15">
      <c r="A1354" s="51">
        <v>4065</v>
      </c>
      <c r="B1354" t="s">
        <v>1271</v>
      </c>
      <c r="C1354" s="59">
        <v>106.22669999999999</v>
      </c>
      <c r="D1354" s="59">
        <v>63723.275344930997</v>
      </c>
    </row>
    <row r="1355" spans="1:4" x14ac:dyDescent="0.15">
      <c r="A1355" s="51">
        <v>4066</v>
      </c>
      <c r="B1355" t="s">
        <v>1272</v>
      </c>
      <c r="C1355" s="59">
        <v>35.835999999999999</v>
      </c>
      <c r="D1355" s="59">
        <v>80349.775784753001</v>
      </c>
    </row>
    <row r="1356" spans="1:4" x14ac:dyDescent="0.15">
      <c r="A1356" s="51">
        <v>4067</v>
      </c>
      <c r="B1356" t="s">
        <v>1273</v>
      </c>
      <c r="C1356" s="59">
        <v>50.125300000000003</v>
      </c>
      <c r="D1356" s="59">
        <v>70698.589562763998</v>
      </c>
    </row>
    <row r="1357" spans="1:4" x14ac:dyDescent="0.15">
      <c r="A1357" s="51">
        <v>4068</v>
      </c>
      <c r="B1357" t="s">
        <v>1274</v>
      </c>
      <c r="C1357" s="59">
        <v>79.901399999999995</v>
      </c>
      <c r="D1357" s="59">
        <v>73371.349862258998</v>
      </c>
    </row>
    <row r="1358" spans="1:4" x14ac:dyDescent="0.15">
      <c r="A1358" s="51">
        <v>4071</v>
      </c>
      <c r="B1358" t="s">
        <v>1275</v>
      </c>
      <c r="C1358" s="59">
        <v>78.090400000000002</v>
      </c>
      <c r="D1358" s="59">
        <v>90382.407407406994</v>
      </c>
    </row>
    <row r="1359" spans="1:4" x14ac:dyDescent="0.15">
      <c r="A1359" s="51">
        <v>4072</v>
      </c>
      <c r="B1359" t="s">
        <v>1276</v>
      </c>
      <c r="C1359" s="59">
        <v>88.685599999999994</v>
      </c>
      <c r="D1359" s="59">
        <v>72514.799672934998</v>
      </c>
    </row>
    <row r="1360" spans="1:4" x14ac:dyDescent="0.15">
      <c r="A1360" s="51">
        <v>4073</v>
      </c>
      <c r="B1360" t="s">
        <v>1277</v>
      </c>
      <c r="C1360" s="59">
        <v>95.844499999999996</v>
      </c>
      <c r="D1360" s="59">
        <v>98605.452674896995</v>
      </c>
    </row>
    <row r="1361" spans="1:4" x14ac:dyDescent="0.15">
      <c r="A1361" s="51">
        <v>4074</v>
      </c>
      <c r="B1361" t="s">
        <v>1278</v>
      </c>
      <c r="C1361" s="59">
        <v>147.22839999999999</v>
      </c>
      <c r="D1361" s="59">
        <v>142249.66183575001</v>
      </c>
    </row>
    <row r="1362" spans="1:4" x14ac:dyDescent="0.15">
      <c r="A1362" s="51">
        <v>4075</v>
      </c>
      <c r="B1362" t="s">
        <v>1279</v>
      </c>
      <c r="C1362" s="59">
        <v>144.60480000000001</v>
      </c>
      <c r="D1362" s="59">
        <v>76876.555023923007</v>
      </c>
    </row>
    <row r="1363" spans="1:4" x14ac:dyDescent="0.15">
      <c r="A1363" s="51">
        <v>4076</v>
      </c>
      <c r="B1363" t="s">
        <v>1280</v>
      </c>
      <c r="C1363" s="59">
        <v>88.295900000000003</v>
      </c>
      <c r="D1363" s="59">
        <v>71379.062247373004</v>
      </c>
    </row>
    <row r="1364" spans="1:4" x14ac:dyDescent="0.15">
      <c r="A1364" s="51">
        <v>4077</v>
      </c>
      <c r="B1364" t="s">
        <v>1281</v>
      </c>
      <c r="C1364" s="59">
        <v>40.875399999999999</v>
      </c>
      <c r="D1364" s="59">
        <v>69872.478632479004</v>
      </c>
    </row>
    <row r="1365" spans="1:4" x14ac:dyDescent="0.15">
      <c r="A1365" s="51">
        <v>4078</v>
      </c>
      <c r="B1365" t="s">
        <v>1282</v>
      </c>
      <c r="C1365" s="59">
        <v>13.135</v>
      </c>
      <c r="D1365" s="59">
        <v>68769.633507852996</v>
      </c>
    </row>
    <row r="1366" spans="1:4" x14ac:dyDescent="0.15">
      <c r="A1366" s="51">
        <v>4079</v>
      </c>
      <c r="B1366" t="s">
        <v>1283</v>
      </c>
      <c r="C1366" s="59">
        <v>51.2714</v>
      </c>
      <c r="D1366" s="59">
        <v>80488.854003140004</v>
      </c>
    </row>
    <row r="1367" spans="1:4" x14ac:dyDescent="0.15">
      <c r="A1367" s="51">
        <v>4080</v>
      </c>
      <c r="B1367" t="s">
        <v>1284</v>
      </c>
      <c r="C1367" s="59">
        <v>203.2989</v>
      </c>
      <c r="D1367" s="59">
        <v>65014.039015030001</v>
      </c>
    </row>
    <row r="1368" spans="1:4" x14ac:dyDescent="0.15">
      <c r="A1368" s="51">
        <v>4081</v>
      </c>
      <c r="B1368" t="s">
        <v>1285</v>
      </c>
      <c r="C1368" s="59">
        <v>164.58459999999999</v>
      </c>
      <c r="D1368" s="59">
        <v>94480.252583238005</v>
      </c>
    </row>
    <row r="1369" spans="1:4" x14ac:dyDescent="0.15">
      <c r="A1369" s="51">
        <v>4082</v>
      </c>
      <c r="B1369" t="s">
        <v>1286</v>
      </c>
      <c r="C1369" s="59">
        <v>411.51949999999999</v>
      </c>
      <c r="D1369" s="59">
        <v>65549.458426249999</v>
      </c>
    </row>
    <row r="1370" spans="1:4" x14ac:dyDescent="0.15">
      <c r="A1370" s="51">
        <v>4083</v>
      </c>
      <c r="B1370" t="s">
        <v>1287</v>
      </c>
      <c r="C1370" s="59">
        <v>159.4785</v>
      </c>
      <c r="D1370" s="59">
        <v>79580.089820359004</v>
      </c>
    </row>
    <row r="1371" spans="1:4" x14ac:dyDescent="0.15">
      <c r="A1371" s="51">
        <v>4084</v>
      </c>
      <c r="B1371" t="s">
        <v>1288</v>
      </c>
      <c r="C1371" s="59">
        <v>24.907299999999999</v>
      </c>
      <c r="D1371" s="59">
        <v>83581.543624161</v>
      </c>
    </row>
    <row r="1372" spans="1:4" x14ac:dyDescent="0.15">
      <c r="A1372" s="51">
        <v>4091</v>
      </c>
      <c r="B1372" t="s">
        <v>1289</v>
      </c>
      <c r="C1372" s="59">
        <v>62.435200000000002</v>
      </c>
      <c r="D1372" s="59">
        <v>79333.163913595999</v>
      </c>
    </row>
    <row r="1373" spans="1:4" x14ac:dyDescent="0.15">
      <c r="A1373" s="51">
        <v>4092</v>
      </c>
      <c r="B1373" t="s">
        <v>1290</v>
      </c>
      <c r="C1373" s="59">
        <v>105.65089999999999</v>
      </c>
      <c r="D1373" s="59">
        <v>65826.105919003006</v>
      </c>
    </row>
    <row r="1374" spans="1:4" x14ac:dyDescent="0.15">
      <c r="A1374" s="51">
        <v>4093</v>
      </c>
      <c r="B1374" t="s">
        <v>1291</v>
      </c>
      <c r="C1374" s="59">
        <v>23.5306</v>
      </c>
      <c r="D1374" s="59">
        <v>68402.906976743994</v>
      </c>
    </row>
    <row r="1375" spans="1:4" x14ac:dyDescent="0.15">
      <c r="A1375" s="51">
        <v>4094</v>
      </c>
      <c r="B1375" t="s">
        <v>1292</v>
      </c>
      <c r="C1375" s="59">
        <v>21.696300000000001</v>
      </c>
      <c r="D1375" s="59">
        <v>64765.074626866</v>
      </c>
    </row>
    <row r="1376" spans="1:4" x14ac:dyDescent="0.15">
      <c r="A1376" s="51">
        <v>4095</v>
      </c>
      <c r="B1376" t="s">
        <v>1293</v>
      </c>
      <c r="C1376" s="59">
        <v>365.60289999999998</v>
      </c>
      <c r="D1376" s="59">
        <v>72011.601339374</v>
      </c>
    </row>
    <row r="1377" spans="1:4" x14ac:dyDescent="0.15">
      <c r="A1377" s="51">
        <v>4096</v>
      </c>
      <c r="B1377" t="s">
        <v>1294</v>
      </c>
      <c r="C1377" s="59">
        <v>18.370699999999999</v>
      </c>
      <c r="D1377" s="59">
        <v>70929.343629344003</v>
      </c>
    </row>
    <row r="1378" spans="1:4" x14ac:dyDescent="0.15">
      <c r="A1378" s="51">
        <v>4097</v>
      </c>
      <c r="B1378" t="s">
        <v>1295</v>
      </c>
      <c r="C1378" s="59">
        <v>8.9277999999999995</v>
      </c>
      <c r="D1378" s="59">
        <v>70297.637795275994</v>
      </c>
    </row>
    <row r="1379" spans="1:4" x14ac:dyDescent="0.15">
      <c r="A1379" s="51">
        <v>4099</v>
      </c>
      <c r="B1379" t="s">
        <v>1296</v>
      </c>
      <c r="C1379" s="59">
        <v>19.4664</v>
      </c>
      <c r="D1379" s="59">
        <v>95893.596059112999</v>
      </c>
    </row>
    <row r="1380" spans="1:4" x14ac:dyDescent="0.15">
      <c r="A1380" s="51">
        <v>4100</v>
      </c>
      <c r="B1380" t="s">
        <v>1297</v>
      </c>
      <c r="C1380" s="59">
        <v>117.217</v>
      </c>
      <c r="D1380" s="59">
        <v>73490.282131661006</v>
      </c>
    </row>
    <row r="1381" spans="1:4" x14ac:dyDescent="0.15">
      <c r="A1381" s="51">
        <v>4104</v>
      </c>
      <c r="B1381" t="s">
        <v>1298</v>
      </c>
      <c r="C1381" s="59">
        <v>80.084500000000006</v>
      </c>
      <c r="D1381" s="59">
        <v>71059.893522626997</v>
      </c>
    </row>
    <row r="1382" spans="1:4" x14ac:dyDescent="0.15">
      <c r="A1382" s="51">
        <v>4105</v>
      </c>
      <c r="B1382" t="s">
        <v>1299</v>
      </c>
      <c r="C1382" s="59">
        <v>9.0548999999999999</v>
      </c>
      <c r="D1382" s="59">
        <v>66580.147058823</v>
      </c>
    </row>
    <row r="1383" spans="1:4" x14ac:dyDescent="0.15">
      <c r="A1383" s="51">
        <v>4106</v>
      </c>
      <c r="B1383" t="s">
        <v>1300</v>
      </c>
      <c r="C1383" s="59">
        <v>13.347300000000001</v>
      </c>
      <c r="D1383" s="59">
        <v>72539.673913043996</v>
      </c>
    </row>
    <row r="1384" spans="1:4" x14ac:dyDescent="0.15">
      <c r="A1384" s="51">
        <v>4107</v>
      </c>
      <c r="B1384" t="s">
        <v>1301</v>
      </c>
      <c r="C1384" s="59">
        <v>33.785200000000003</v>
      </c>
      <c r="D1384" s="59">
        <v>69231.967213115</v>
      </c>
    </row>
    <row r="1385" spans="1:4" x14ac:dyDescent="0.15">
      <c r="A1385" s="51">
        <v>4110</v>
      </c>
      <c r="B1385" t="s">
        <v>1302</v>
      </c>
      <c r="C1385" s="59">
        <v>36.6755</v>
      </c>
      <c r="D1385" s="59">
        <v>79212.742980562005</v>
      </c>
    </row>
    <row r="1386" spans="1:4" x14ac:dyDescent="0.15">
      <c r="A1386" s="51">
        <v>4111</v>
      </c>
      <c r="B1386" t="s">
        <v>1303</v>
      </c>
      <c r="C1386" s="59">
        <v>44.816800000000001</v>
      </c>
      <c r="D1386" s="59">
        <v>71137.777777777999</v>
      </c>
    </row>
    <row r="1387" spans="1:4" x14ac:dyDescent="0.15">
      <c r="A1387" s="51">
        <v>4112</v>
      </c>
      <c r="B1387" t="s">
        <v>1304</v>
      </c>
      <c r="C1387" s="59">
        <v>28.5154</v>
      </c>
      <c r="D1387" s="59">
        <v>74258.854166667006</v>
      </c>
    </row>
    <row r="1388" spans="1:4" x14ac:dyDescent="0.15">
      <c r="A1388" s="51">
        <v>4113</v>
      </c>
      <c r="B1388" t="s">
        <v>2354</v>
      </c>
      <c r="C1388" s="59">
        <v>21.3353</v>
      </c>
      <c r="D1388" s="59">
        <v>73317.182130583999</v>
      </c>
    </row>
    <row r="1389" spans="1:4" x14ac:dyDescent="0.15">
      <c r="A1389" s="51">
        <v>4114</v>
      </c>
      <c r="B1389" t="s">
        <v>2355</v>
      </c>
      <c r="C1389" s="59">
        <v>38.2624</v>
      </c>
      <c r="D1389" s="59">
        <v>68203.921568627004</v>
      </c>
    </row>
    <row r="1390" spans="1:4" x14ac:dyDescent="0.15">
      <c r="A1390" s="51">
        <v>4117</v>
      </c>
      <c r="B1390" t="s">
        <v>1305</v>
      </c>
      <c r="C1390" s="59">
        <v>26.468900000000001</v>
      </c>
      <c r="D1390" s="59">
        <v>69655</v>
      </c>
    </row>
    <row r="1391" spans="1:4" x14ac:dyDescent="0.15">
      <c r="A1391" s="51">
        <v>4120</v>
      </c>
      <c r="B1391" t="s">
        <v>1306</v>
      </c>
      <c r="C1391" s="59">
        <v>41.955800000000004</v>
      </c>
      <c r="D1391" s="59">
        <v>68331.921824104007</v>
      </c>
    </row>
    <row r="1392" spans="1:4" x14ac:dyDescent="0.15">
      <c r="A1392" s="51">
        <v>4121</v>
      </c>
      <c r="B1392" t="s">
        <v>1307</v>
      </c>
      <c r="C1392" s="59">
        <v>64.631799999999998</v>
      </c>
      <c r="D1392" s="59">
        <v>70251.956521739005</v>
      </c>
    </row>
    <row r="1393" spans="1:4" x14ac:dyDescent="0.15">
      <c r="A1393" s="51">
        <v>4122</v>
      </c>
      <c r="B1393" t="s">
        <v>1308</v>
      </c>
      <c r="C1393" s="59">
        <v>46.571599999999997</v>
      </c>
      <c r="D1393" s="59">
        <v>71428.834355828003</v>
      </c>
    </row>
    <row r="1394" spans="1:4" x14ac:dyDescent="0.15">
      <c r="A1394" s="51">
        <v>4123</v>
      </c>
      <c r="B1394" t="s">
        <v>1309</v>
      </c>
      <c r="C1394" s="59">
        <v>213.61859999999999</v>
      </c>
      <c r="D1394" s="59">
        <v>67686.501901141004</v>
      </c>
    </row>
    <row r="1395" spans="1:4" x14ac:dyDescent="0.15">
      <c r="A1395" s="51">
        <v>4124</v>
      </c>
      <c r="B1395" t="s">
        <v>1310</v>
      </c>
      <c r="C1395" s="59">
        <v>56.685600000000001</v>
      </c>
      <c r="D1395" s="59">
        <v>77864.835164835007</v>
      </c>
    </row>
    <row r="1396" spans="1:4" x14ac:dyDescent="0.15">
      <c r="A1396" s="51">
        <v>4125</v>
      </c>
      <c r="B1396" t="s">
        <v>1311</v>
      </c>
      <c r="C1396" s="59">
        <v>71.821299999999994</v>
      </c>
      <c r="D1396" s="59">
        <v>72400.504032258003</v>
      </c>
    </row>
    <row r="1397" spans="1:4" x14ac:dyDescent="0.15">
      <c r="A1397" s="51">
        <v>4131</v>
      </c>
      <c r="B1397" t="s">
        <v>1312</v>
      </c>
      <c r="C1397" s="59">
        <v>103.98560000000001</v>
      </c>
      <c r="D1397" s="59">
        <v>74541.648745519997</v>
      </c>
    </row>
    <row r="1398" spans="1:4" x14ac:dyDescent="0.15">
      <c r="A1398" s="51">
        <v>4132</v>
      </c>
      <c r="B1398" t="s">
        <v>1313</v>
      </c>
      <c r="C1398" s="59">
        <v>43.231999999999999</v>
      </c>
      <c r="D1398" s="59">
        <v>71813.953488372004</v>
      </c>
    </row>
    <row r="1399" spans="1:4" x14ac:dyDescent="0.15">
      <c r="A1399" s="51">
        <v>4133</v>
      </c>
      <c r="B1399" t="s">
        <v>1314</v>
      </c>
      <c r="C1399" s="59">
        <v>24.153700000000001</v>
      </c>
      <c r="D1399" s="59">
        <v>56171.395348837003</v>
      </c>
    </row>
    <row r="1400" spans="1:4" x14ac:dyDescent="0.15">
      <c r="A1400" s="51">
        <v>4134</v>
      </c>
      <c r="B1400" t="s">
        <v>1315</v>
      </c>
      <c r="C1400" s="59">
        <v>36.632300000000001</v>
      </c>
      <c r="D1400" s="59">
        <v>66004.144144143997</v>
      </c>
    </row>
    <row r="1401" spans="1:4" x14ac:dyDescent="0.15">
      <c r="A1401" s="51">
        <v>4135</v>
      </c>
      <c r="B1401" t="s">
        <v>1316</v>
      </c>
      <c r="C1401" s="59">
        <v>54.88</v>
      </c>
      <c r="D1401" s="59">
        <v>61801.801801802001</v>
      </c>
    </row>
    <row r="1402" spans="1:4" x14ac:dyDescent="0.15">
      <c r="A1402" s="51">
        <v>4136</v>
      </c>
      <c r="B1402" t="s">
        <v>1317</v>
      </c>
      <c r="C1402" s="59">
        <v>38.483800000000002</v>
      </c>
      <c r="D1402" s="59">
        <v>63088.196721310997</v>
      </c>
    </row>
    <row r="1403" spans="1:4" x14ac:dyDescent="0.15">
      <c r="A1403" s="51">
        <v>4137</v>
      </c>
      <c r="B1403" t="s">
        <v>1318</v>
      </c>
      <c r="C1403" s="59">
        <v>13.6342</v>
      </c>
      <c r="D1403" s="59">
        <v>71011.458333332994</v>
      </c>
    </row>
    <row r="1404" spans="1:4" x14ac:dyDescent="0.15">
      <c r="A1404" s="51">
        <v>4138</v>
      </c>
      <c r="B1404" t="s">
        <v>1319</v>
      </c>
      <c r="C1404" s="59">
        <v>23.6251</v>
      </c>
      <c r="D1404" s="59">
        <v>65262.707182320002</v>
      </c>
    </row>
    <row r="1405" spans="1:4" x14ac:dyDescent="0.15">
      <c r="A1405" s="51">
        <v>4139</v>
      </c>
      <c r="B1405" t="s">
        <v>1320</v>
      </c>
      <c r="C1405" s="59">
        <v>138.81229999999999</v>
      </c>
      <c r="D1405" s="59">
        <v>60458.318815330997</v>
      </c>
    </row>
    <row r="1406" spans="1:4" x14ac:dyDescent="0.15">
      <c r="A1406" s="51">
        <v>4140</v>
      </c>
      <c r="B1406" t="s">
        <v>1321</v>
      </c>
      <c r="C1406" s="59">
        <v>67.192099999999996</v>
      </c>
      <c r="D1406" s="59">
        <v>61139.308462237997</v>
      </c>
    </row>
    <row r="1407" spans="1:4" x14ac:dyDescent="0.15">
      <c r="A1407" s="51">
        <v>4141</v>
      </c>
      <c r="B1407" t="s">
        <v>1322</v>
      </c>
      <c r="C1407" s="59">
        <v>187.95849999999999</v>
      </c>
      <c r="D1407" s="59">
        <v>58281.705426357003</v>
      </c>
    </row>
    <row r="1408" spans="1:4" x14ac:dyDescent="0.15">
      <c r="A1408" s="51">
        <v>4142</v>
      </c>
      <c r="B1408" t="s">
        <v>1323</v>
      </c>
      <c r="C1408" s="59">
        <v>21.0764</v>
      </c>
      <c r="D1408" s="59">
        <v>59370.140845069996</v>
      </c>
    </row>
    <row r="1409" spans="1:4" x14ac:dyDescent="0.15">
      <c r="A1409" s="51">
        <v>4143</v>
      </c>
      <c r="B1409" t="s">
        <v>1324</v>
      </c>
      <c r="C1409" s="59">
        <v>27.3675</v>
      </c>
      <c r="D1409" s="59">
        <v>57015.625</v>
      </c>
    </row>
    <row r="1410" spans="1:4" x14ac:dyDescent="0.15">
      <c r="A1410" s="51">
        <v>4144</v>
      </c>
      <c r="B1410" t="s">
        <v>1325</v>
      </c>
      <c r="C1410" s="59">
        <v>138.30119999999999</v>
      </c>
      <c r="D1410" s="59">
        <v>67562.872496336</v>
      </c>
    </row>
    <row r="1411" spans="1:4" x14ac:dyDescent="0.15">
      <c r="A1411" s="51">
        <v>4145</v>
      </c>
      <c r="B1411" t="s">
        <v>1326</v>
      </c>
      <c r="C1411" s="59">
        <v>42.129399999999997</v>
      </c>
      <c r="D1411" s="59">
        <v>60443.902439024001</v>
      </c>
    </row>
    <row r="1412" spans="1:4" x14ac:dyDescent="0.15">
      <c r="A1412" s="51">
        <v>4146</v>
      </c>
      <c r="B1412" t="s">
        <v>1327</v>
      </c>
      <c r="C1412" s="59">
        <v>71.858099999999993</v>
      </c>
      <c r="D1412" s="59">
        <v>63088.762071992998</v>
      </c>
    </row>
    <row r="1413" spans="1:4" x14ac:dyDescent="0.15">
      <c r="A1413" s="51">
        <v>4147</v>
      </c>
      <c r="B1413" t="s">
        <v>1328</v>
      </c>
      <c r="C1413" s="59">
        <v>37.558900000000001</v>
      </c>
      <c r="D1413" s="59">
        <v>63444.087837838</v>
      </c>
    </row>
    <row r="1414" spans="1:4" x14ac:dyDescent="0.15">
      <c r="A1414" s="51">
        <v>4161</v>
      </c>
      <c r="B1414" t="s">
        <v>1329</v>
      </c>
      <c r="C1414" s="59">
        <v>66.499600000000001</v>
      </c>
      <c r="D1414" s="59">
        <v>69270.416666667006</v>
      </c>
    </row>
    <row r="1415" spans="1:4" x14ac:dyDescent="0.15">
      <c r="A1415" s="51">
        <v>4163</v>
      </c>
      <c r="B1415" t="s">
        <v>1330</v>
      </c>
      <c r="C1415" s="59">
        <v>167.55889999999999</v>
      </c>
      <c r="D1415" s="59">
        <v>71913.690987124995</v>
      </c>
    </row>
    <row r="1416" spans="1:4" x14ac:dyDescent="0.15">
      <c r="A1416" s="51">
        <v>4164</v>
      </c>
      <c r="B1416" t="s">
        <v>1331</v>
      </c>
      <c r="C1416" s="59">
        <v>31.102499999999999</v>
      </c>
      <c r="D1416" s="59">
        <v>69116.666666667006</v>
      </c>
    </row>
    <row r="1417" spans="1:4" x14ac:dyDescent="0.15">
      <c r="A1417" s="51">
        <v>4165</v>
      </c>
      <c r="B1417" t="s">
        <v>1332</v>
      </c>
      <c r="C1417" s="59">
        <v>127.32859999999999</v>
      </c>
      <c r="D1417" s="59">
        <v>78890.086741015999</v>
      </c>
    </row>
    <row r="1418" spans="1:4" x14ac:dyDescent="0.15">
      <c r="A1418" s="51">
        <v>4166</v>
      </c>
      <c r="B1418" t="s">
        <v>1333</v>
      </c>
      <c r="C1418" s="59">
        <v>46.614699999999999</v>
      </c>
      <c r="D1418" s="59">
        <v>72949.452269171001</v>
      </c>
    </row>
    <row r="1419" spans="1:4" x14ac:dyDescent="0.15">
      <c r="A1419" s="51">
        <v>4167</v>
      </c>
      <c r="B1419" t="s">
        <v>1334</v>
      </c>
      <c r="C1419" s="59">
        <v>24.71</v>
      </c>
      <c r="D1419" s="59">
        <v>59685.990338164003</v>
      </c>
    </row>
    <row r="1420" spans="1:4" x14ac:dyDescent="0.15">
      <c r="A1420" s="51">
        <v>4169</v>
      </c>
      <c r="B1420" t="s">
        <v>1335</v>
      </c>
      <c r="C1420" s="59">
        <v>80.058000000000007</v>
      </c>
      <c r="D1420" s="59">
        <v>73582.720588234995</v>
      </c>
    </row>
    <row r="1421" spans="1:4" x14ac:dyDescent="0.15">
      <c r="A1421" s="51">
        <v>4170</v>
      </c>
      <c r="B1421" t="s">
        <v>1336</v>
      </c>
      <c r="C1421" s="59">
        <v>98.211799999999997</v>
      </c>
      <c r="D1421" s="59">
        <v>69065.963431786004</v>
      </c>
    </row>
    <row r="1422" spans="1:4" x14ac:dyDescent="0.15">
      <c r="A1422" s="51">
        <v>4172</v>
      </c>
      <c r="B1422" t="s">
        <v>1337</v>
      </c>
      <c r="C1422" s="59">
        <v>28.957999999999998</v>
      </c>
      <c r="D1422" s="59">
        <v>69946.859903382006</v>
      </c>
    </row>
    <row r="1423" spans="1:4" x14ac:dyDescent="0.15">
      <c r="A1423" s="51">
        <v>4173</v>
      </c>
      <c r="B1423" t="s">
        <v>1338</v>
      </c>
      <c r="C1423" s="59">
        <v>16.489100000000001</v>
      </c>
      <c r="D1423" s="59">
        <v>67302.448979591994</v>
      </c>
    </row>
    <row r="1424" spans="1:4" x14ac:dyDescent="0.15">
      <c r="A1424" s="51">
        <v>4175</v>
      </c>
      <c r="B1424" t="s">
        <v>1339</v>
      </c>
      <c r="C1424" s="59">
        <v>30.235399999999998</v>
      </c>
      <c r="D1424" s="59">
        <v>70808.899297423995</v>
      </c>
    </row>
    <row r="1425" spans="1:4" x14ac:dyDescent="0.15">
      <c r="A1425" s="51">
        <v>4176</v>
      </c>
      <c r="B1425" t="s">
        <v>1340</v>
      </c>
      <c r="C1425" s="59">
        <v>18.661999999999999</v>
      </c>
      <c r="D1425" s="59">
        <v>62835.016835016999</v>
      </c>
    </row>
    <row r="1426" spans="1:4" x14ac:dyDescent="0.15">
      <c r="A1426" s="51">
        <v>4177</v>
      </c>
      <c r="B1426" t="s">
        <v>1341</v>
      </c>
      <c r="C1426" s="59">
        <v>47.008800000000001</v>
      </c>
      <c r="D1426" s="59">
        <v>67931.791907514998</v>
      </c>
    </row>
    <row r="1427" spans="1:4" x14ac:dyDescent="0.15">
      <c r="A1427" s="51">
        <v>4179</v>
      </c>
      <c r="B1427" t="s">
        <v>1342</v>
      </c>
      <c r="C1427" s="59">
        <v>25.331299999999999</v>
      </c>
      <c r="D1427" s="59">
        <v>67912.332439677994</v>
      </c>
    </row>
    <row r="1428" spans="1:4" x14ac:dyDescent="0.15">
      <c r="A1428" s="51">
        <v>4181</v>
      </c>
      <c r="B1428" t="s">
        <v>1343</v>
      </c>
      <c r="C1428" s="59">
        <v>38.070700000000002</v>
      </c>
      <c r="D1428" s="59">
        <v>69854.495412844</v>
      </c>
    </row>
    <row r="1429" spans="1:4" x14ac:dyDescent="0.15">
      <c r="A1429" s="51">
        <v>4182</v>
      </c>
      <c r="B1429" t="s">
        <v>1344</v>
      </c>
      <c r="C1429" s="59">
        <v>27.2073</v>
      </c>
      <c r="D1429" s="59">
        <v>66359.268292683002</v>
      </c>
    </row>
    <row r="1430" spans="1:4" x14ac:dyDescent="0.15">
      <c r="A1430" s="51">
        <v>4183</v>
      </c>
      <c r="B1430" t="s">
        <v>1345</v>
      </c>
      <c r="C1430" s="59">
        <v>34.160899999999998</v>
      </c>
      <c r="D1430" s="59">
        <v>65317.208413002001</v>
      </c>
    </row>
    <row r="1431" spans="1:4" x14ac:dyDescent="0.15">
      <c r="A1431" s="51">
        <v>4184</v>
      </c>
      <c r="B1431" t="s">
        <v>1346</v>
      </c>
      <c r="C1431" s="59">
        <v>58.198</v>
      </c>
      <c r="D1431" s="59">
        <v>65760.451977400997</v>
      </c>
    </row>
    <row r="1432" spans="1:4" x14ac:dyDescent="0.15">
      <c r="A1432" s="51">
        <v>4191</v>
      </c>
      <c r="B1432" t="s">
        <v>1347</v>
      </c>
      <c r="C1432" s="59">
        <v>23.1629</v>
      </c>
      <c r="D1432" s="59">
        <v>76953.156146178997</v>
      </c>
    </row>
    <row r="1433" spans="1:4" x14ac:dyDescent="0.15">
      <c r="A1433" s="51">
        <v>4192</v>
      </c>
      <c r="B1433" t="s">
        <v>1348</v>
      </c>
      <c r="C1433" s="59">
        <v>44.4574</v>
      </c>
      <c r="D1433" s="59">
        <v>71937.540453074005</v>
      </c>
    </row>
    <row r="1434" spans="1:4" x14ac:dyDescent="0.15">
      <c r="A1434" s="51">
        <v>4193</v>
      </c>
      <c r="B1434" t="s">
        <v>1349</v>
      </c>
      <c r="C1434" s="59">
        <v>22.818100000000001</v>
      </c>
      <c r="D1434" s="59">
        <v>68522.822822823</v>
      </c>
    </row>
    <row r="1435" spans="1:4" x14ac:dyDescent="0.15">
      <c r="A1435" s="51">
        <v>4194</v>
      </c>
      <c r="B1435" t="s">
        <v>1350</v>
      </c>
      <c r="C1435" s="59">
        <v>61.241900000000001</v>
      </c>
      <c r="D1435" s="59">
        <v>69121.783295710993</v>
      </c>
    </row>
    <row r="1436" spans="1:4" x14ac:dyDescent="0.15">
      <c r="A1436" s="51">
        <v>4195</v>
      </c>
      <c r="B1436" t="s">
        <v>1351</v>
      </c>
      <c r="C1436" s="59">
        <v>43.194200000000002</v>
      </c>
      <c r="D1436" s="59">
        <v>72840.134907251006</v>
      </c>
    </row>
    <row r="1437" spans="1:4" x14ac:dyDescent="0.15">
      <c r="A1437" s="51">
        <v>4196</v>
      </c>
      <c r="B1437" t="s">
        <v>1352</v>
      </c>
      <c r="C1437" s="59">
        <v>53.967199999999998</v>
      </c>
      <c r="D1437" s="59">
        <v>62972.228704784</v>
      </c>
    </row>
    <row r="1438" spans="1:4" x14ac:dyDescent="0.15">
      <c r="A1438" s="51">
        <v>4197</v>
      </c>
      <c r="B1438" t="s">
        <v>1353</v>
      </c>
      <c r="C1438" s="59">
        <v>21.6845</v>
      </c>
      <c r="D1438" s="59">
        <v>57979.946524063998</v>
      </c>
    </row>
    <row r="1439" spans="1:4" x14ac:dyDescent="0.15">
      <c r="A1439" s="51">
        <v>4198</v>
      </c>
      <c r="B1439" t="s">
        <v>1354</v>
      </c>
      <c r="C1439" s="59">
        <v>29.8568</v>
      </c>
      <c r="D1439" s="59">
        <v>62856.421052632002</v>
      </c>
    </row>
    <row r="1440" spans="1:4" x14ac:dyDescent="0.15">
      <c r="A1440" s="51">
        <v>4199</v>
      </c>
      <c r="B1440" t="s">
        <v>1355</v>
      </c>
      <c r="C1440" s="59">
        <v>32.984999999999999</v>
      </c>
      <c r="D1440" s="59">
        <v>62948.473282443003</v>
      </c>
    </row>
    <row r="1441" spans="1:4" x14ac:dyDescent="0.15">
      <c r="A1441" s="51">
        <v>4200</v>
      </c>
      <c r="B1441" t="s">
        <v>1356</v>
      </c>
      <c r="C1441" s="59">
        <v>116.5196</v>
      </c>
      <c r="D1441" s="59">
        <v>64482.346430548001</v>
      </c>
    </row>
    <row r="1442" spans="1:4" x14ac:dyDescent="0.15">
      <c r="A1442" s="51">
        <v>4201</v>
      </c>
      <c r="B1442" t="s">
        <v>1357</v>
      </c>
      <c r="C1442" s="59">
        <v>324.59840000000003</v>
      </c>
      <c r="D1442" s="59">
        <v>74092.307692307993</v>
      </c>
    </row>
    <row r="1443" spans="1:4" x14ac:dyDescent="0.15">
      <c r="A1443" s="51">
        <v>4202</v>
      </c>
      <c r="B1443" t="s">
        <v>1358</v>
      </c>
      <c r="C1443" s="59">
        <v>122.20350000000001</v>
      </c>
      <c r="D1443" s="59">
        <v>87663.916786226997</v>
      </c>
    </row>
    <row r="1444" spans="1:4" x14ac:dyDescent="0.15">
      <c r="A1444" s="51">
        <v>4203</v>
      </c>
      <c r="B1444" t="s">
        <v>1359</v>
      </c>
      <c r="C1444" s="59">
        <v>147.42320000000001</v>
      </c>
      <c r="D1444" s="59">
        <v>77468.838675774998</v>
      </c>
    </row>
    <row r="1445" spans="1:4" x14ac:dyDescent="0.15">
      <c r="A1445" s="51">
        <v>4204</v>
      </c>
      <c r="B1445" t="s">
        <v>1360</v>
      </c>
      <c r="C1445" s="59">
        <v>121.6534</v>
      </c>
      <c r="D1445" s="59">
        <v>68038.814317672994</v>
      </c>
    </row>
    <row r="1446" spans="1:4" x14ac:dyDescent="0.15">
      <c r="A1446" s="51">
        <v>4205</v>
      </c>
      <c r="B1446" t="s">
        <v>1361</v>
      </c>
      <c r="C1446" s="59">
        <v>76.772099999999995</v>
      </c>
      <c r="D1446" s="59">
        <v>66758.347826087003</v>
      </c>
    </row>
    <row r="1447" spans="1:4" x14ac:dyDescent="0.15">
      <c r="A1447" s="51">
        <v>4206</v>
      </c>
      <c r="B1447" t="s">
        <v>1362</v>
      </c>
      <c r="C1447" s="59">
        <v>166.631</v>
      </c>
      <c r="D1447" s="59">
        <v>70906.808510638002</v>
      </c>
    </row>
    <row r="1448" spans="1:4" x14ac:dyDescent="0.15">
      <c r="A1448" s="51">
        <v>4207</v>
      </c>
      <c r="B1448" t="s">
        <v>1363</v>
      </c>
      <c r="C1448" s="59">
        <v>87.755399999999995</v>
      </c>
      <c r="D1448" s="59">
        <v>70260.528422738003</v>
      </c>
    </row>
    <row r="1449" spans="1:4" x14ac:dyDescent="0.15">
      <c r="A1449" s="51">
        <v>4208</v>
      </c>
      <c r="B1449" t="s">
        <v>1364</v>
      </c>
      <c r="C1449" s="59">
        <v>148.52459999999999</v>
      </c>
      <c r="D1449" s="59">
        <v>83675.830985915003</v>
      </c>
    </row>
    <row r="1450" spans="1:4" x14ac:dyDescent="0.15">
      <c r="A1450" s="51">
        <v>4209</v>
      </c>
      <c r="B1450" t="s">
        <v>1365</v>
      </c>
      <c r="C1450" s="59">
        <v>142.0609</v>
      </c>
      <c r="D1450" s="59">
        <v>66383.598130840997</v>
      </c>
    </row>
    <row r="1451" spans="1:4" x14ac:dyDescent="0.15">
      <c r="A1451" s="51">
        <v>4210</v>
      </c>
      <c r="B1451" t="s">
        <v>1366</v>
      </c>
      <c r="C1451" s="59">
        <v>105.69</v>
      </c>
      <c r="D1451" s="59">
        <v>74482.029598309004</v>
      </c>
    </row>
    <row r="1452" spans="1:4" x14ac:dyDescent="0.15">
      <c r="A1452" s="51">
        <v>4221</v>
      </c>
      <c r="B1452" t="s">
        <v>1367</v>
      </c>
      <c r="C1452" s="59">
        <v>26.895</v>
      </c>
      <c r="D1452" s="59">
        <v>72298.387096773993</v>
      </c>
    </row>
    <row r="1453" spans="1:4" x14ac:dyDescent="0.15">
      <c r="A1453" s="51">
        <v>4222</v>
      </c>
      <c r="B1453" t="s">
        <v>1368</v>
      </c>
      <c r="C1453" s="59">
        <v>45.7316</v>
      </c>
      <c r="D1453" s="59">
        <v>74969.836065573996</v>
      </c>
    </row>
    <row r="1454" spans="1:4" x14ac:dyDescent="0.15">
      <c r="A1454" s="51">
        <v>4223</v>
      </c>
      <c r="B1454" t="s">
        <v>1369</v>
      </c>
      <c r="C1454" s="59">
        <v>54.665399999999998</v>
      </c>
      <c r="D1454" s="59">
        <v>72404.503311257999</v>
      </c>
    </row>
    <row r="1455" spans="1:4" x14ac:dyDescent="0.15">
      <c r="A1455" s="51">
        <v>4224</v>
      </c>
      <c r="B1455" t="s">
        <v>1370</v>
      </c>
      <c r="C1455" s="59">
        <v>33.782200000000003</v>
      </c>
      <c r="D1455" s="59">
        <v>75575.391498880999</v>
      </c>
    </row>
    <row r="1456" spans="1:4" x14ac:dyDescent="0.15">
      <c r="A1456" s="51">
        <v>4226</v>
      </c>
      <c r="B1456" t="s">
        <v>1371</v>
      </c>
      <c r="C1456" s="59">
        <v>17.6281</v>
      </c>
      <c r="D1456" s="59">
        <v>72543.621399177006</v>
      </c>
    </row>
    <row r="1457" spans="1:4" x14ac:dyDescent="0.15">
      <c r="A1457" s="51">
        <v>4227</v>
      </c>
      <c r="B1457" t="s">
        <v>1372</v>
      </c>
      <c r="C1457" s="59">
        <v>20.1723</v>
      </c>
      <c r="D1457" s="59">
        <v>77885.328185328006</v>
      </c>
    </row>
    <row r="1458" spans="1:4" x14ac:dyDescent="0.15">
      <c r="A1458" s="51">
        <v>4228</v>
      </c>
      <c r="B1458" t="s">
        <v>1373</v>
      </c>
      <c r="C1458" s="59">
        <v>79.152900000000002</v>
      </c>
      <c r="D1458" s="59">
        <v>63373.018414732003</v>
      </c>
    </row>
    <row r="1459" spans="1:4" x14ac:dyDescent="0.15">
      <c r="A1459" s="51">
        <v>4229</v>
      </c>
      <c r="B1459" t="s">
        <v>1374</v>
      </c>
      <c r="C1459" s="59">
        <v>28.845400000000001</v>
      </c>
      <c r="D1459" s="59">
        <v>64821.123595505996</v>
      </c>
    </row>
    <row r="1460" spans="1:4" x14ac:dyDescent="0.15">
      <c r="A1460" s="51">
        <v>4230</v>
      </c>
      <c r="B1460" t="s">
        <v>1375</v>
      </c>
      <c r="C1460" s="59">
        <v>35.840899999999998</v>
      </c>
      <c r="D1460" s="59">
        <v>72552.429149798001</v>
      </c>
    </row>
    <row r="1461" spans="1:4" x14ac:dyDescent="0.15">
      <c r="A1461" s="51">
        <v>4231</v>
      </c>
      <c r="B1461" t="s">
        <v>1376</v>
      </c>
      <c r="C1461" s="59">
        <v>38.402000000000001</v>
      </c>
      <c r="D1461" s="59">
        <v>67968.141592920001</v>
      </c>
    </row>
    <row r="1462" spans="1:4" x14ac:dyDescent="0.15">
      <c r="A1462" s="51">
        <v>4232</v>
      </c>
      <c r="B1462" t="s">
        <v>1377</v>
      </c>
      <c r="C1462" s="59">
        <v>6.5229999999999997</v>
      </c>
      <c r="D1462" s="59">
        <v>79548.780487804994</v>
      </c>
    </row>
    <row r="1463" spans="1:4" x14ac:dyDescent="0.15">
      <c r="A1463" s="51">
        <v>4233</v>
      </c>
      <c r="B1463" t="s">
        <v>1378</v>
      </c>
      <c r="C1463" s="59">
        <v>11.6608</v>
      </c>
      <c r="D1463" s="59">
        <v>79868.493150684997</v>
      </c>
    </row>
    <row r="1464" spans="1:4" x14ac:dyDescent="0.15">
      <c r="A1464" s="51">
        <v>4234</v>
      </c>
      <c r="B1464" t="s">
        <v>1379</v>
      </c>
      <c r="C1464" s="59">
        <v>100.7222</v>
      </c>
      <c r="D1464" s="59">
        <v>73040.029006526005</v>
      </c>
    </row>
    <row r="1465" spans="1:4" x14ac:dyDescent="0.15">
      <c r="A1465" s="51">
        <v>4235</v>
      </c>
      <c r="B1465" t="s">
        <v>1380</v>
      </c>
      <c r="C1465" s="59">
        <v>30.9405</v>
      </c>
      <c r="D1465" s="59">
        <v>68301.324503311</v>
      </c>
    </row>
    <row r="1466" spans="1:4" x14ac:dyDescent="0.15">
      <c r="A1466" s="51">
        <v>4236</v>
      </c>
      <c r="B1466" t="s">
        <v>1381</v>
      </c>
      <c r="C1466" s="59">
        <v>224.82220000000001</v>
      </c>
      <c r="D1466" s="59">
        <v>68355.792034052996</v>
      </c>
    </row>
    <row r="1467" spans="1:4" x14ac:dyDescent="0.15">
      <c r="A1467" s="51">
        <v>4237</v>
      </c>
      <c r="B1467" t="s">
        <v>1382</v>
      </c>
      <c r="C1467" s="59">
        <v>44.574199999999998</v>
      </c>
      <c r="D1467" s="59">
        <v>72714.845024470007</v>
      </c>
    </row>
    <row r="1468" spans="1:4" x14ac:dyDescent="0.15">
      <c r="A1468" s="51">
        <v>4238</v>
      </c>
      <c r="B1468" t="s">
        <v>1383</v>
      </c>
      <c r="C1468" s="59">
        <v>27.203299999999999</v>
      </c>
      <c r="D1468" s="59">
        <v>75147.237569061006</v>
      </c>
    </row>
    <row r="1469" spans="1:4" x14ac:dyDescent="0.15">
      <c r="A1469" s="51">
        <v>4239</v>
      </c>
      <c r="B1469" t="s">
        <v>1384</v>
      </c>
      <c r="C1469" s="59">
        <v>121.31399999999999</v>
      </c>
      <c r="D1469" s="59">
        <v>70860.981308411006</v>
      </c>
    </row>
    <row r="1470" spans="1:4" x14ac:dyDescent="0.15">
      <c r="A1470" s="51">
        <v>4240</v>
      </c>
      <c r="B1470" t="s">
        <v>1385</v>
      </c>
      <c r="C1470" s="59">
        <v>84.255899999999997</v>
      </c>
      <c r="D1470" s="59">
        <v>72013.589743589997</v>
      </c>
    </row>
    <row r="1471" spans="1:4" x14ac:dyDescent="0.15">
      <c r="A1471" s="51">
        <v>4251</v>
      </c>
      <c r="B1471" t="s">
        <v>1386</v>
      </c>
      <c r="C1471" s="59">
        <v>21.299299999999999</v>
      </c>
      <c r="D1471" s="59">
        <v>59829.494382022996</v>
      </c>
    </row>
    <row r="1472" spans="1:4" x14ac:dyDescent="0.15">
      <c r="A1472" s="51">
        <v>4252</v>
      </c>
      <c r="B1472" t="s">
        <v>1387</v>
      </c>
      <c r="C1472" s="59">
        <v>198.2482</v>
      </c>
      <c r="D1472" s="59">
        <v>76543.706563707005</v>
      </c>
    </row>
    <row r="1473" spans="1:4" x14ac:dyDescent="0.15">
      <c r="A1473" s="51">
        <v>4253</v>
      </c>
      <c r="B1473" t="s">
        <v>1388</v>
      </c>
      <c r="C1473" s="59">
        <v>160.83750000000001</v>
      </c>
      <c r="D1473" s="59">
        <v>94002.045587375993</v>
      </c>
    </row>
    <row r="1474" spans="1:4" x14ac:dyDescent="0.15">
      <c r="A1474" s="51">
        <v>4254</v>
      </c>
      <c r="B1474" t="s">
        <v>1389</v>
      </c>
      <c r="C1474" s="59">
        <v>328.3313</v>
      </c>
      <c r="D1474" s="59">
        <v>70837.389428263006</v>
      </c>
    </row>
    <row r="1475" spans="1:4" x14ac:dyDescent="0.15">
      <c r="A1475" s="51">
        <v>4255</v>
      </c>
      <c r="B1475" t="s">
        <v>1390</v>
      </c>
      <c r="C1475" s="59">
        <v>41.618499999999997</v>
      </c>
      <c r="D1475" s="59">
        <v>66483.226837060996</v>
      </c>
    </row>
    <row r="1476" spans="1:4" x14ac:dyDescent="0.15">
      <c r="A1476" s="51">
        <v>4256</v>
      </c>
      <c r="B1476" t="s">
        <v>1391</v>
      </c>
      <c r="C1476" s="59">
        <v>30.3596</v>
      </c>
      <c r="D1476" s="59">
        <v>68070.852017936995</v>
      </c>
    </row>
    <row r="1477" spans="1:4" x14ac:dyDescent="0.15">
      <c r="A1477" s="51">
        <v>4257</v>
      </c>
      <c r="B1477" t="s">
        <v>1392</v>
      </c>
      <c r="C1477" s="59">
        <v>17.786899999999999</v>
      </c>
      <c r="D1477" s="59">
        <v>100490.96045198001</v>
      </c>
    </row>
    <row r="1478" spans="1:4" x14ac:dyDescent="0.15">
      <c r="A1478" s="51">
        <v>4258</v>
      </c>
      <c r="B1478" t="s">
        <v>1393</v>
      </c>
      <c r="C1478" s="59">
        <v>454.6936</v>
      </c>
      <c r="D1478" s="59">
        <v>75342.767191384002</v>
      </c>
    </row>
    <row r="1479" spans="1:4" x14ac:dyDescent="0.15">
      <c r="A1479" s="51">
        <v>4259</v>
      </c>
      <c r="B1479" t="s">
        <v>1394</v>
      </c>
      <c r="C1479" s="59">
        <v>25.3553</v>
      </c>
      <c r="D1479" s="59">
        <v>67077.513227513002</v>
      </c>
    </row>
    <row r="1480" spans="1:4" x14ac:dyDescent="0.15">
      <c r="A1480" s="51">
        <v>4260</v>
      </c>
      <c r="B1480" t="s">
        <v>1395</v>
      </c>
      <c r="C1480" s="59">
        <v>100.39230000000001</v>
      </c>
      <c r="D1480" s="59">
        <v>72853.628447024996</v>
      </c>
    </row>
    <row r="1481" spans="1:4" x14ac:dyDescent="0.15">
      <c r="A1481" s="51">
        <v>4261</v>
      </c>
      <c r="B1481" t="s">
        <v>1396</v>
      </c>
      <c r="C1481" s="59">
        <v>74.606999999999999</v>
      </c>
      <c r="D1481" s="59">
        <v>84780.681818181998</v>
      </c>
    </row>
    <row r="1482" spans="1:4" x14ac:dyDescent="0.15">
      <c r="A1482" s="51">
        <v>4262</v>
      </c>
      <c r="B1482" t="s">
        <v>1397</v>
      </c>
      <c r="C1482" s="59">
        <v>31.149899999999999</v>
      </c>
      <c r="D1482" s="59">
        <v>71939.722863741001</v>
      </c>
    </row>
    <row r="1483" spans="1:4" x14ac:dyDescent="0.15">
      <c r="A1483" s="51">
        <v>4263</v>
      </c>
      <c r="B1483" t="s">
        <v>1398</v>
      </c>
      <c r="C1483" s="59">
        <v>79.568100000000001</v>
      </c>
      <c r="D1483" s="59">
        <v>77400.875486381003</v>
      </c>
    </row>
    <row r="1484" spans="1:4" x14ac:dyDescent="0.15">
      <c r="A1484" s="51">
        <v>4264</v>
      </c>
      <c r="B1484" t="s">
        <v>1399</v>
      </c>
      <c r="C1484" s="59">
        <v>27.3599</v>
      </c>
      <c r="D1484" s="59">
        <v>76638.375350140006</v>
      </c>
    </row>
    <row r="1485" spans="1:4" x14ac:dyDescent="0.15">
      <c r="A1485" s="51">
        <v>4271</v>
      </c>
      <c r="B1485" t="s">
        <v>1400</v>
      </c>
      <c r="C1485" s="59">
        <v>190.27979999999999</v>
      </c>
      <c r="D1485" s="59">
        <v>60540.820871778997</v>
      </c>
    </row>
    <row r="1486" spans="1:4" x14ac:dyDescent="0.15">
      <c r="A1486" s="51">
        <v>4272</v>
      </c>
      <c r="B1486" t="s">
        <v>2356</v>
      </c>
      <c r="C1486" s="59">
        <v>7.8689</v>
      </c>
      <c r="D1486" s="59">
        <v>63974.796747966997</v>
      </c>
    </row>
    <row r="1487" spans="1:4" x14ac:dyDescent="0.15">
      <c r="A1487" s="51">
        <v>4273</v>
      </c>
      <c r="B1487" t="s">
        <v>1401</v>
      </c>
      <c r="C1487" s="59">
        <v>23.7348</v>
      </c>
      <c r="D1487" s="59">
        <v>66484.033613445004</v>
      </c>
    </row>
    <row r="1488" spans="1:4" x14ac:dyDescent="0.15">
      <c r="A1488" s="51">
        <v>4274</v>
      </c>
      <c r="B1488" t="s">
        <v>1402</v>
      </c>
      <c r="C1488" s="59">
        <v>110.62139999999999</v>
      </c>
      <c r="D1488" s="59">
        <v>65417.740981668001</v>
      </c>
    </row>
    <row r="1489" spans="1:4" x14ac:dyDescent="0.15">
      <c r="A1489" s="51">
        <v>4275</v>
      </c>
      <c r="B1489" t="s">
        <v>1403</v>
      </c>
      <c r="C1489" s="59">
        <v>24.019600000000001</v>
      </c>
      <c r="D1489" s="59">
        <v>60049</v>
      </c>
    </row>
    <row r="1490" spans="1:4" x14ac:dyDescent="0.15">
      <c r="A1490" s="51">
        <v>4276</v>
      </c>
      <c r="B1490" t="s">
        <v>1404</v>
      </c>
      <c r="C1490" s="59">
        <v>124.1066</v>
      </c>
      <c r="D1490" s="59">
        <v>66903.827493261997</v>
      </c>
    </row>
    <row r="1491" spans="1:4" x14ac:dyDescent="0.15">
      <c r="A1491" s="51">
        <v>4277</v>
      </c>
      <c r="B1491" t="s">
        <v>1405</v>
      </c>
      <c r="C1491" s="59">
        <v>24.808299999999999</v>
      </c>
      <c r="D1491" s="59">
        <v>61559.05707196</v>
      </c>
    </row>
    <row r="1492" spans="1:4" x14ac:dyDescent="0.15">
      <c r="A1492" s="51">
        <v>4279</v>
      </c>
      <c r="B1492" t="s">
        <v>1406</v>
      </c>
      <c r="C1492" s="59">
        <v>74.446700000000007</v>
      </c>
      <c r="D1492" s="59">
        <v>62455.285234898998</v>
      </c>
    </row>
    <row r="1493" spans="1:4" x14ac:dyDescent="0.15">
      <c r="A1493" s="51">
        <v>4280</v>
      </c>
      <c r="B1493" t="s">
        <v>1407</v>
      </c>
      <c r="C1493" s="59">
        <v>356.39819999999997</v>
      </c>
      <c r="D1493" s="59">
        <v>61960.744089011998</v>
      </c>
    </row>
    <row r="1494" spans="1:4" x14ac:dyDescent="0.15">
      <c r="A1494" s="51">
        <v>4281</v>
      </c>
      <c r="B1494" t="s">
        <v>1408</v>
      </c>
      <c r="C1494" s="59">
        <v>29.970700000000001</v>
      </c>
      <c r="D1494" s="59">
        <v>64177.087794432999</v>
      </c>
    </row>
    <row r="1495" spans="1:4" x14ac:dyDescent="0.15">
      <c r="A1495" s="51">
        <v>4282</v>
      </c>
      <c r="B1495" t="s">
        <v>1409</v>
      </c>
      <c r="C1495" s="59">
        <v>250.81440000000001</v>
      </c>
      <c r="D1495" s="59">
        <v>66073.340358272006</v>
      </c>
    </row>
    <row r="1496" spans="1:4" x14ac:dyDescent="0.15">
      <c r="A1496" s="51">
        <v>4283</v>
      </c>
      <c r="B1496" t="s">
        <v>1410</v>
      </c>
      <c r="C1496" s="59">
        <v>100.3008</v>
      </c>
      <c r="D1496" s="59">
        <v>61572.007366482998</v>
      </c>
    </row>
    <row r="1497" spans="1:4" x14ac:dyDescent="0.15">
      <c r="A1497" s="51">
        <v>4284</v>
      </c>
      <c r="B1497" t="s">
        <v>1411</v>
      </c>
      <c r="C1497" s="59">
        <v>30.321300000000001</v>
      </c>
      <c r="D1497" s="59">
        <v>60764.128256513002</v>
      </c>
    </row>
    <row r="1498" spans="1:4" x14ac:dyDescent="0.15">
      <c r="A1498" s="51">
        <v>4285</v>
      </c>
      <c r="B1498" t="s">
        <v>1412</v>
      </c>
      <c r="C1498" s="59">
        <v>122.3305</v>
      </c>
      <c r="D1498" s="59">
        <v>61226.476476475997</v>
      </c>
    </row>
    <row r="1499" spans="1:4" x14ac:dyDescent="0.15">
      <c r="A1499" s="51">
        <v>4286</v>
      </c>
      <c r="B1499" t="s">
        <v>1413</v>
      </c>
      <c r="C1499" s="59">
        <v>39.5199</v>
      </c>
      <c r="D1499" s="59">
        <v>64260</v>
      </c>
    </row>
    <row r="1500" spans="1:4" x14ac:dyDescent="0.15">
      <c r="A1500" s="51">
        <v>4287</v>
      </c>
      <c r="B1500" t="s">
        <v>1414</v>
      </c>
      <c r="C1500" s="59">
        <v>53.807699999999997</v>
      </c>
      <c r="D1500" s="59">
        <v>62421.925754060001</v>
      </c>
    </row>
    <row r="1501" spans="1:4" x14ac:dyDescent="0.15">
      <c r="A1501" s="51">
        <v>4288</v>
      </c>
      <c r="B1501" t="s">
        <v>1415</v>
      </c>
      <c r="C1501" s="59">
        <v>5.1525999999999996</v>
      </c>
      <c r="D1501" s="59">
        <v>66058.974358973996</v>
      </c>
    </row>
    <row r="1502" spans="1:4" x14ac:dyDescent="0.15">
      <c r="A1502" s="51">
        <v>4289</v>
      </c>
      <c r="B1502" t="s">
        <v>1416</v>
      </c>
      <c r="C1502" s="59">
        <v>403.26190000000003</v>
      </c>
      <c r="D1502" s="59">
        <v>69635.969608012005</v>
      </c>
    </row>
    <row r="1503" spans="1:4" x14ac:dyDescent="0.15">
      <c r="A1503" s="51">
        <v>4301</v>
      </c>
      <c r="B1503" t="s">
        <v>1417</v>
      </c>
      <c r="C1503" s="59">
        <v>8.5082000000000004</v>
      </c>
      <c r="D1503" s="59">
        <v>67525.396825396994</v>
      </c>
    </row>
    <row r="1504" spans="1:4" x14ac:dyDescent="0.15">
      <c r="A1504" s="51">
        <v>4302</v>
      </c>
      <c r="B1504" t="s">
        <v>1418</v>
      </c>
      <c r="C1504" s="59">
        <v>5.5111999999999997</v>
      </c>
      <c r="D1504" s="59">
        <v>81047.058823529005</v>
      </c>
    </row>
    <row r="1505" spans="1:4" x14ac:dyDescent="0.15">
      <c r="A1505" s="51">
        <v>4303</v>
      </c>
      <c r="B1505" t="s">
        <v>1419</v>
      </c>
      <c r="C1505" s="59">
        <v>103.4151</v>
      </c>
      <c r="D1505" s="59">
        <v>65869.490445860007</v>
      </c>
    </row>
    <row r="1506" spans="1:4" x14ac:dyDescent="0.15">
      <c r="A1506" s="51">
        <v>4304</v>
      </c>
      <c r="B1506" t="s">
        <v>1420</v>
      </c>
      <c r="C1506" s="59">
        <v>108.24169999999999</v>
      </c>
      <c r="D1506" s="59">
        <v>67524.454148471996</v>
      </c>
    </row>
    <row r="1507" spans="1:4" x14ac:dyDescent="0.15">
      <c r="A1507" s="51">
        <v>4305</v>
      </c>
      <c r="B1507" t="s">
        <v>1421</v>
      </c>
      <c r="C1507" s="59">
        <v>77.131699999999995</v>
      </c>
      <c r="D1507" s="59">
        <v>74957.920310981004</v>
      </c>
    </row>
    <row r="1508" spans="1:4" x14ac:dyDescent="0.15">
      <c r="A1508" s="51">
        <v>4306</v>
      </c>
      <c r="B1508" t="s">
        <v>1422</v>
      </c>
      <c r="C1508" s="59">
        <v>10.623100000000001</v>
      </c>
      <c r="D1508" s="59">
        <v>66394.375</v>
      </c>
    </row>
    <row r="1509" spans="1:4" x14ac:dyDescent="0.15">
      <c r="A1509" s="51">
        <v>4307</v>
      </c>
      <c r="B1509" t="s">
        <v>1423</v>
      </c>
      <c r="C1509" s="59">
        <v>24.473700000000001</v>
      </c>
      <c r="D1509" s="59">
        <v>66685.831062669997</v>
      </c>
    </row>
    <row r="1510" spans="1:4" x14ac:dyDescent="0.15">
      <c r="A1510" s="51">
        <v>4308</v>
      </c>
      <c r="B1510" t="s">
        <v>1424</v>
      </c>
      <c r="C1510" s="59">
        <v>11.898099999999999</v>
      </c>
      <c r="D1510" s="59">
        <v>69579.532163743002</v>
      </c>
    </row>
    <row r="1511" spans="1:4" x14ac:dyDescent="0.15">
      <c r="A1511" s="51">
        <v>4309</v>
      </c>
      <c r="B1511" t="s">
        <v>1425</v>
      </c>
      <c r="C1511" s="59">
        <v>102.1896</v>
      </c>
      <c r="D1511" s="59">
        <v>70524.223602484999</v>
      </c>
    </row>
    <row r="1512" spans="1:4" x14ac:dyDescent="0.15">
      <c r="A1512" s="51">
        <v>4310</v>
      </c>
      <c r="B1512" t="s">
        <v>1426</v>
      </c>
      <c r="C1512" s="59">
        <v>39.577199999999998</v>
      </c>
      <c r="D1512" s="59">
        <v>60147.720364742003</v>
      </c>
    </row>
    <row r="1513" spans="1:4" x14ac:dyDescent="0.15">
      <c r="A1513" s="51">
        <v>4311</v>
      </c>
      <c r="B1513" t="s">
        <v>1427</v>
      </c>
      <c r="C1513" s="59">
        <v>36.436199999999999</v>
      </c>
      <c r="D1513" s="59">
        <v>66610.968921388994</v>
      </c>
    </row>
    <row r="1514" spans="1:4" x14ac:dyDescent="0.15">
      <c r="A1514" s="51">
        <v>4312</v>
      </c>
      <c r="B1514" t="s">
        <v>1428</v>
      </c>
      <c r="C1514" s="59">
        <v>83.469499999999996</v>
      </c>
      <c r="D1514" s="59">
        <v>77573.884758364002</v>
      </c>
    </row>
    <row r="1515" spans="1:4" x14ac:dyDescent="0.15">
      <c r="A1515" s="51">
        <v>4313</v>
      </c>
      <c r="B1515" t="s">
        <v>1429</v>
      </c>
      <c r="C1515" s="59">
        <v>59.311599999999999</v>
      </c>
      <c r="D1515" s="59">
        <v>65682.834994463003</v>
      </c>
    </row>
    <row r="1516" spans="1:4" x14ac:dyDescent="0.15">
      <c r="A1516" s="51">
        <v>4314</v>
      </c>
      <c r="B1516" t="s">
        <v>1430</v>
      </c>
      <c r="C1516" s="59">
        <v>6.8910999999999998</v>
      </c>
      <c r="D1516" s="59">
        <v>65629.523809524006</v>
      </c>
    </row>
    <row r="1517" spans="1:4" x14ac:dyDescent="0.15">
      <c r="A1517" s="51">
        <v>4315</v>
      </c>
      <c r="B1517" t="s">
        <v>1431</v>
      </c>
      <c r="C1517" s="59">
        <v>22.118600000000001</v>
      </c>
      <c r="D1517" s="59">
        <v>60765.384615385003</v>
      </c>
    </row>
    <row r="1518" spans="1:4" x14ac:dyDescent="0.15">
      <c r="A1518" s="51">
        <v>4316</v>
      </c>
      <c r="B1518" t="s">
        <v>1432</v>
      </c>
      <c r="C1518" s="59">
        <v>15.8955</v>
      </c>
      <c r="D1518" s="59">
        <v>62091.796875</v>
      </c>
    </row>
    <row r="1519" spans="1:4" x14ac:dyDescent="0.15">
      <c r="A1519" s="51">
        <v>4317</v>
      </c>
      <c r="B1519" t="s">
        <v>1433</v>
      </c>
      <c r="C1519" s="59">
        <v>6.8345000000000002</v>
      </c>
      <c r="D1519" s="59">
        <v>58918.103448276001</v>
      </c>
    </row>
    <row r="1520" spans="1:4" x14ac:dyDescent="0.15">
      <c r="A1520" s="51">
        <v>4318</v>
      </c>
      <c r="B1520" t="s">
        <v>1434</v>
      </c>
      <c r="C1520" s="59">
        <v>47.691600000000001</v>
      </c>
      <c r="D1520" s="59">
        <v>73711.901081916003</v>
      </c>
    </row>
    <row r="1521" spans="1:4" x14ac:dyDescent="0.15">
      <c r="A1521" s="51">
        <v>4319</v>
      </c>
      <c r="B1521" t="s">
        <v>1435</v>
      </c>
      <c r="C1521" s="59">
        <v>18.695399999999999</v>
      </c>
      <c r="D1521" s="59">
        <v>69499.628252787996</v>
      </c>
    </row>
    <row r="1522" spans="1:4" x14ac:dyDescent="0.15">
      <c r="A1522" s="51">
        <v>4320</v>
      </c>
      <c r="B1522" t="s">
        <v>1436</v>
      </c>
      <c r="C1522" s="59">
        <v>35.759300000000003</v>
      </c>
      <c r="D1522" s="59">
        <v>71661.923847694998</v>
      </c>
    </row>
    <row r="1523" spans="1:4" x14ac:dyDescent="0.15">
      <c r="A1523" s="51">
        <v>4322</v>
      </c>
      <c r="B1523" t="s">
        <v>1437</v>
      </c>
      <c r="C1523" s="59">
        <v>10.335100000000001</v>
      </c>
      <c r="D1523" s="59">
        <v>65828.662420381996</v>
      </c>
    </row>
    <row r="1524" spans="1:4" x14ac:dyDescent="0.15">
      <c r="A1524" s="51">
        <v>4323</v>
      </c>
      <c r="B1524" t="s">
        <v>1438</v>
      </c>
      <c r="C1524" s="59">
        <v>123.0299</v>
      </c>
      <c r="D1524" s="59">
        <v>65198.675145734</v>
      </c>
    </row>
    <row r="1525" spans="1:4" x14ac:dyDescent="0.15">
      <c r="A1525" s="51">
        <v>4401</v>
      </c>
      <c r="B1525" t="s">
        <v>1439</v>
      </c>
      <c r="C1525" s="59">
        <v>380.34</v>
      </c>
      <c r="D1525" s="59">
        <v>60170.859041290998</v>
      </c>
    </row>
    <row r="1526" spans="1:4" x14ac:dyDescent="0.15">
      <c r="A1526" s="51">
        <v>4406</v>
      </c>
      <c r="B1526" t="s">
        <v>1440</v>
      </c>
      <c r="C1526" s="59">
        <v>16.070699999999999</v>
      </c>
      <c r="D1526" s="59">
        <v>63772.619047619002</v>
      </c>
    </row>
    <row r="1527" spans="1:4" x14ac:dyDescent="0.15">
      <c r="A1527" s="51">
        <v>4411</v>
      </c>
      <c r="B1527" t="s">
        <v>1441</v>
      </c>
      <c r="C1527" s="59">
        <v>136.7645</v>
      </c>
      <c r="D1527" s="59">
        <v>70752.457320228001</v>
      </c>
    </row>
    <row r="1528" spans="1:4" x14ac:dyDescent="0.15">
      <c r="A1528" s="51">
        <v>4416</v>
      </c>
      <c r="B1528" t="s">
        <v>1442</v>
      </c>
      <c r="C1528" s="59">
        <v>31.221399999999999</v>
      </c>
      <c r="D1528" s="59">
        <v>63587.372708757997</v>
      </c>
    </row>
    <row r="1529" spans="1:4" x14ac:dyDescent="0.15">
      <c r="A1529" s="51">
        <v>4421</v>
      </c>
      <c r="B1529" t="s">
        <v>1443</v>
      </c>
      <c r="C1529" s="59">
        <v>97.948499999999996</v>
      </c>
      <c r="D1529" s="59">
        <v>72662.091988130996</v>
      </c>
    </row>
    <row r="1530" spans="1:4" x14ac:dyDescent="0.15">
      <c r="A1530" s="51">
        <v>4426</v>
      </c>
      <c r="B1530" t="s">
        <v>1444</v>
      </c>
      <c r="C1530" s="59">
        <v>30.539100000000001</v>
      </c>
      <c r="D1530" s="59">
        <v>73060.047846889996</v>
      </c>
    </row>
    <row r="1531" spans="1:4" x14ac:dyDescent="0.15">
      <c r="A1531" s="51">
        <v>4431</v>
      </c>
      <c r="B1531" t="s">
        <v>1445</v>
      </c>
      <c r="C1531" s="59">
        <v>92.427800000000005</v>
      </c>
      <c r="D1531" s="59">
        <v>74298.874598070994</v>
      </c>
    </row>
    <row r="1532" spans="1:4" x14ac:dyDescent="0.15">
      <c r="A1532" s="51">
        <v>4436</v>
      </c>
      <c r="B1532" t="s">
        <v>1446</v>
      </c>
      <c r="C1532" s="59">
        <v>284.62380000000002</v>
      </c>
      <c r="D1532" s="59">
        <v>61156.811345078997</v>
      </c>
    </row>
    <row r="1533" spans="1:4" x14ac:dyDescent="0.15">
      <c r="A1533" s="51">
        <v>4441</v>
      </c>
      <c r="B1533" t="s">
        <v>1447</v>
      </c>
      <c r="C1533" s="59">
        <v>33.865400000000001</v>
      </c>
      <c r="D1533" s="59">
        <v>59832.862190813001</v>
      </c>
    </row>
    <row r="1534" spans="1:4" x14ac:dyDescent="0.15">
      <c r="A1534" s="51">
        <v>4446</v>
      </c>
      <c r="B1534" t="s">
        <v>1448</v>
      </c>
      <c r="C1534" s="59">
        <v>13.3741</v>
      </c>
      <c r="D1534" s="59">
        <v>61068.949771688996</v>
      </c>
    </row>
    <row r="1535" spans="1:4" x14ac:dyDescent="0.15">
      <c r="A1535" s="51">
        <v>4451</v>
      </c>
      <c r="B1535" t="s">
        <v>1449</v>
      </c>
      <c r="C1535" s="59">
        <v>67.037199999999999</v>
      </c>
      <c r="D1535" s="59">
        <v>80188.038277511994</v>
      </c>
    </row>
    <row r="1536" spans="1:4" x14ac:dyDescent="0.15">
      <c r="A1536" s="51">
        <v>4461</v>
      </c>
      <c r="B1536" t="s">
        <v>1450</v>
      </c>
      <c r="C1536" s="59">
        <v>329.798</v>
      </c>
      <c r="D1536" s="59">
        <v>60658.083501931003</v>
      </c>
    </row>
    <row r="1537" spans="1:4" x14ac:dyDescent="0.15">
      <c r="A1537" s="51">
        <v>4471</v>
      </c>
      <c r="B1537" t="s">
        <v>1451</v>
      </c>
      <c r="C1537" s="59">
        <v>150.9205</v>
      </c>
      <c r="D1537" s="59">
        <v>60368.2</v>
      </c>
    </row>
    <row r="1538" spans="1:4" x14ac:dyDescent="0.15">
      <c r="A1538" s="51">
        <v>4476</v>
      </c>
      <c r="B1538" t="s">
        <v>1452</v>
      </c>
      <c r="C1538" s="59">
        <v>88.973299999999995</v>
      </c>
      <c r="D1538" s="59">
        <v>62393.618513324</v>
      </c>
    </row>
    <row r="1539" spans="1:4" x14ac:dyDescent="0.15">
      <c r="A1539" s="51">
        <v>4486</v>
      </c>
      <c r="B1539" t="s">
        <v>1453</v>
      </c>
      <c r="C1539" s="59">
        <v>49.235799999999998</v>
      </c>
      <c r="D1539" s="59">
        <v>63203.851091142002</v>
      </c>
    </row>
    <row r="1540" spans="1:4" x14ac:dyDescent="0.15">
      <c r="A1540" s="51">
        <v>4495</v>
      </c>
      <c r="B1540" t="s">
        <v>1454</v>
      </c>
      <c r="C1540" s="59">
        <v>15.856400000000001</v>
      </c>
      <c r="D1540" s="59">
        <v>62426.771653543001</v>
      </c>
    </row>
    <row r="1541" spans="1:4" x14ac:dyDescent="0.15">
      <c r="A1541" s="51">
        <v>4501</v>
      </c>
      <c r="B1541" t="s">
        <v>1455</v>
      </c>
      <c r="C1541" s="59">
        <v>88.748999999999995</v>
      </c>
      <c r="D1541" s="59">
        <v>58930.278884462001</v>
      </c>
    </row>
    <row r="1542" spans="1:4" x14ac:dyDescent="0.15">
      <c r="A1542" s="51">
        <v>4506</v>
      </c>
      <c r="B1542" t="s">
        <v>1456</v>
      </c>
      <c r="C1542" s="59">
        <v>98.7256</v>
      </c>
      <c r="D1542" s="59">
        <v>61511.277258567003</v>
      </c>
    </row>
    <row r="1543" spans="1:4" x14ac:dyDescent="0.15">
      <c r="A1543" s="51">
        <v>4511</v>
      </c>
      <c r="B1543" t="s">
        <v>1457</v>
      </c>
      <c r="C1543" s="59">
        <v>70.362899999999996</v>
      </c>
      <c r="D1543" s="59">
        <v>77663.245033112995</v>
      </c>
    </row>
    <row r="1544" spans="1:4" x14ac:dyDescent="0.15">
      <c r="A1544" s="51">
        <v>4536</v>
      </c>
      <c r="B1544" t="s">
        <v>1458</v>
      </c>
      <c r="C1544" s="59">
        <v>49.028100000000002</v>
      </c>
      <c r="D1544" s="59">
        <v>67253.909465021003</v>
      </c>
    </row>
    <row r="1545" spans="1:4" x14ac:dyDescent="0.15">
      <c r="A1545" s="51">
        <v>4545</v>
      </c>
      <c r="B1545" t="s">
        <v>1459</v>
      </c>
      <c r="C1545" s="59">
        <v>103.4044</v>
      </c>
      <c r="D1545" s="59">
        <v>66583.644558917993</v>
      </c>
    </row>
    <row r="1546" spans="1:4" x14ac:dyDescent="0.15">
      <c r="A1546" s="51">
        <v>4546</v>
      </c>
      <c r="B1546" t="s">
        <v>1460</v>
      </c>
      <c r="C1546" s="59">
        <v>48.080300000000001</v>
      </c>
      <c r="D1546" s="59">
        <v>68882.951289397999</v>
      </c>
    </row>
    <row r="1547" spans="1:4" x14ac:dyDescent="0.15">
      <c r="A1547" s="51">
        <v>4551</v>
      </c>
      <c r="B1547" t="s">
        <v>1461</v>
      </c>
      <c r="C1547" s="59">
        <v>277.3501</v>
      </c>
      <c r="D1547" s="59">
        <v>68464.601333004</v>
      </c>
    </row>
    <row r="1548" spans="1:4" x14ac:dyDescent="0.15">
      <c r="A1548" s="51">
        <v>4561</v>
      </c>
      <c r="B1548" t="s">
        <v>1462</v>
      </c>
      <c r="C1548" s="59">
        <v>81.962500000000006</v>
      </c>
      <c r="D1548" s="59">
        <v>68018.672199170003</v>
      </c>
    </row>
    <row r="1549" spans="1:4" x14ac:dyDescent="0.15">
      <c r="A1549" s="51">
        <v>4566</v>
      </c>
      <c r="B1549" t="s">
        <v>1463</v>
      </c>
      <c r="C1549" s="59">
        <v>844.779</v>
      </c>
      <c r="D1549" s="59">
        <v>72444.816053511997</v>
      </c>
    </row>
    <row r="1550" spans="1:4" x14ac:dyDescent="0.15">
      <c r="A1550" s="51">
        <v>4571</v>
      </c>
      <c r="B1550" t="s">
        <v>1464</v>
      </c>
      <c r="C1550" s="59">
        <v>132.9213</v>
      </c>
      <c r="D1550" s="59">
        <v>75609.385665529</v>
      </c>
    </row>
    <row r="1551" spans="1:4" x14ac:dyDescent="0.15">
      <c r="A1551" s="51">
        <v>4590</v>
      </c>
      <c r="B1551" t="s">
        <v>1465</v>
      </c>
      <c r="C1551" s="59">
        <v>22.6892</v>
      </c>
      <c r="D1551" s="59">
        <v>64275.354107649</v>
      </c>
    </row>
    <row r="1552" spans="1:4" x14ac:dyDescent="0.15">
      <c r="A1552" s="51">
        <v>4591</v>
      </c>
      <c r="B1552" t="s">
        <v>1466</v>
      </c>
      <c r="C1552" s="59">
        <v>73.0608</v>
      </c>
      <c r="D1552" s="59">
        <v>69317.647058823</v>
      </c>
    </row>
    <row r="1553" spans="1:4" x14ac:dyDescent="0.15">
      <c r="A1553" s="51">
        <v>4601</v>
      </c>
      <c r="B1553" t="s">
        <v>1467</v>
      </c>
      <c r="C1553" s="59">
        <v>37.7455</v>
      </c>
      <c r="D1553" s="59">
        <v>79631.856540084002</v>
      </c>
    </row>
    <row r="1554" spans="1:4" x14ac:dyDescent="0.15">
      <c r="A1554" s="51">
        <v>4606</v>
      </c>
      <c r="B1554" t="s">
        <v>1468</v>
      </c>
      <c r="C1554" s="59">
        <v>45.583500000000001</v>
      </c>
      <c r="D1554" s="59">
        <v>93027.551020408006</v>
      </c>
    </row>
    <row r="1555" spans="1:4" x14ac:dyDescent="0.15">
      <c r="A1555" s="51">
        <v>4611</v>
      </c>
      <c r="B1555" t="s">
        <v>1469</v>
      </c>
      <c r="C1555" s="59">
        <v>39.823999999999998</v>
      </c>
      <c r="D1555" s="59">
        <v>67498.305084745996</v>
      </c>
    </row>
    <row r="1556" spans="1:4" x14ac:dyDescent="0.15">
      <c r="A1556" s="51">
        <v>4616</v>
      </c>
      <c r="B1556" t="s">
        <v>1470</v>
      </c>
      <c r="C1556" s="59">
        <v>36.298499999999997</v>
      </c>
      <c r="D1556" s="59">
        <v>72020.833333332994</v>
      </c>
    </row>
    <row r="1557" spans="1:4" x14ac:dyDescent="0.15">
      <c r="A1557" s="51">
        <v>4621</v>
      </c>
      <c r="B1557" t="s">
        <v>1471</v>
      </c>
      <c r="C1557" s="59">
        <v>59.920499999999997</v>
      </c>
      <c r="D1557" s="59">
        <v>104209.56521739</v>
      </c>
    </row>
    <row r="1558" spans="1:4" x14ac:dyDescent="0.15">
      <c r="A1558" s="51">
        <v>4641</v>
      </c>
      <c r="B1558" t="s">
        <v>1472</v>
      </c>
      <c r="C1558" s="59">
        <v>69.599100000000007</v>
      </c>
      <c r="D1558" s="59">
        <v>75323.701298700995</v>
      </c>
    </row>
    <row r="1559" spans="1:4" x14ac:dyDescent="0.15">
      <c r="A1559" s="51">
        <v>4643</v>
      </c>
      <c r="B1559" t="s">
        <v>1473</v>
      </c>
      <c r="C1559" s="59">
        <v>120.6284</v>
      </c>
      <c r="D1559" s="59">
        <v>113372.55639098</v>
      </c>
    </row>
    <row r="1560" spans="1:4" x14ac:dyDescent="0.15">
      <c r="A1560" s="51">
        <v>4646</v>
      </c>
      <c r="B1560" t="s">
        <v>1474</v>
      </c>
      <c r="C1560" s="59">
        <v>128.93170000000001</v>
      </c>
      <c r="D1560" s="59">
        <v>86299.665327979004</v>
      </c>
    </row>
    <row r="1561" spans="1:4" x14ac:dyDescent="0.15">
      <c r="A1561" s="51">
        <v>4651</v>
      </c>
      <c r="B1561" t="s">
        <v>1475</v>
      </c>
      <c r="C1561" s="59">
        <v>13.505599999999999</v>
      </c>
      <c r="D1561" s="59">
        <v>88271.895424836999</v>
      </c>
    </row>
    <row r="1562" spans="1:4" x14ac:dyDescent="0.15">
      <c r="A1562" s="51">
        <v>4656</v>
      </c>
      <c r="B1562" t="s">
        <v>1476</v>
      </c>
      <c r="C1562" s="59">
        <v>46.898299999999999</v>
      </c>
      <c r="D1562" s="59">
        <v>68067.198838897006</v>
      </c>
    </row>
    <row r="1563" spans="1:4" x14ac:dyDescent="0.15">
      <c r="A1563" s="51">
        <v>4666</v>
      </c>
      <c r="B1563" t="s">
        <v>1477</v>
      </c>
      <c r="C1563" s="59">
        <v>69.311499999999995</v>
      </c>
      <c r="D1563" s="59">
        <v>70295.638945233004</v>
      </c>
    </row>
    <row r="1564" spans="1:4" x14ac:dyDescent="0.15">
      <c r="A1564" s="51">
        <v>4671</v>
      </c>
      <c r="B1564" t="s">
        <v>1478</v>
      </c>
      <c r="C1564" s="59">
        <v>628.63390000000004</v>
      </c>
      <c r="D1564" s="59">
        <v>68262.992724508993</v>
      </c>
    </row>
    <row r="1565" spans="1:4" x14ac:dyDescent="0.15">
      <c r="A1565" s="51">
        <v>4681</v>
      </c>
      <c r="B1565" t="s">
        <v>1479</v>
      </c>
      <c r="C1565" s="59">
        <v>30.596499999999999</v>
      </c>
      <c r="D1565" s="59">
        <v>60828.031809145003</v>
      </c>
    </row>
    <row r="1566" spans="1:4" x14ac:dyDescent="0.15">
      <c r="A1566" s="51">
        <v>4683</v>
      </c>
      <c r="B1566" t="s">
        <v>1480</v>
      </c>
      <c r="C1566" s="59">
        <v>44.198700000000002</v>
      </c>
      <c r="D1566" s="59">
        <v>66066.816143497999</v>
      </c>
    </row>
    <row r="1567" spans="1:4" x14ac:dyDescent="0.15">
      <c r="A1567" s="51">
        <v>4691</v>
      </c>
      <c r="B1567" t="s">
        <v>1481</v>
      </c>
      <c r="C1567" s="59">
        <v>110.6743</v>
      </c>
      <c r="D1567" s="59">
        <v>79109.578270193</v>
      </c>
    </row>
    <row r="1568" spans="1:4" x14ac:dyDescent="0.15">
      <c r="A1568" s="51">
        <v>4696</v>
      </c>
      <c r="B1568" t="s">
        <v>1482</v>
      </c>
      <c r="C1568" s="59">
        <v>133.3853</v>
      </c>
      <c r="D1568" s="59">
        <v>73369.251925192002</v>
      </c>
    </row>
    <row r="1569" spans="1:4" x14ac:dyDescent="0.15">
      <c r="A1569" s="51">
        <v>4701</v>
      </c>
      <c r="B1569" t="s">
        <v>1483</v>
      </c>
      <c r="C1569" s="59">
        <v>29.5717</v>
      </c>
      <c r="D1569" s="59">
        <v>66008.258928570998</v>
      </c>
    </row>
    <row r="1570" spans="1:4" x14ac:dyDescent="0.15">
      <c r="A1570" s="51">
        <v>4711</v>
      </c>
      <c r="B1570" t="s">
        <v>1484</v>
      </c>
      <c r="C1570" s="59">
        <v>64.337299999999999</v>
      </c>
      <c r="D1570" s="59">
        <v>63574.407114624002</v>
      </c>
    </row>
    <row r="1571" spans="1:4" x14ac:dyDescent="0.15">
      <c r="A1571" s="51">
        <v>4716</v>
      </c>
      <c r="B1571" t="s">
        <v>1485</v>
      </c>
      <c r="C1571" s="59">
        <v>35.037100000000002</v>
      </c>
      <c r="D1571" s="59">
        <v>70214.629258517001</v>
      </c>
    </row>
    <row r="1572" spans="1:4" x14ac:dyDescent="0.15">
      <c r="A1572" s="51">
        <v>4721</v>
      </c>
      <c r="B1572" t="s">
        <v>1486</v>
      </c>
      <c r="C1572" s="59">
        <v>80.813500000000005</v>
      </c>
      <c r="D1572" s="59">
        <v>66024.101307189005</v>
      </c>
    </row>
    <row r="1573" spans="1:4" x14ac:dyDescent="0.15">
      <c r="A1573" s="51">
        <v>4723</v>
      </c>
      <c r="B1573" t="s">
        <v>1487</v>
      </c>
      <c r="C1573" s="59">
        <v>21.183800000000002</v>
      </c>
      <c r="D1573" s="59">
        <v>70145.033112582998</v>
      </c>
    </row>
    <row r="1574" spans="1:4" x14ac:dyDescent="0.15">
      <c r="A1574" s="51">
        <v>4724</v>
      </c>
      <c r="B1574" t="s">
        <v>1488</v>
      </c>
      <c r="C1574" s="59">
        <v>139.042</v>
      </c>
      <c r="D1574" s="59">
        <v>70436.676798379005</v>
      </c>
    </row>
    <row r="1575" spans="1:4" x14ac:dyDescent="0.15">
      <c r="A1575" s="51">
        <v>4726</v>
      </c>
      <c r="B1575" t="s">
        <v>1489</v>
      </c>
      <c r="C1575" s="59">
        <v>76.030299999999997</v>
      </c>
      <c r="D1575" s="59">
        <v>65150.214224506999</v>
      </c>
    </row>
    <row r="1576" spans="1:4" x14ac:dyDescent="0.15">
      <c r="A1576" s="51">
        <v>4741</v>
      </c>
      <c r="B1576" t="s">
        <v>1490</v>
      </c>
      <c r="C1576" s="59">
        <v>36.938800000000001</v>
      </c>
      <c r="D1576" s="59">
        <v>74323.541247485002</v>
      </c>
    </row>
    <row r="1577" spans="1:4" x14ac:dyDescent="0.15">
      <c r="A1577" s="51">
        <v>4746</v>
      </c>
      <c r="B1577" t="s">
        <v>1491</v>
      </c>
      <c r="C1577" s="59">
        <v>151.06549999999999</v>
      </c>
      <c r="D1577" s="59">
        <v>66813.578062803994</v>
      </c>
    </row>
    <row r="1578" spans="1:4" x14ac:dyDescent="0.15">
      <c r="A1578" s="51">
        <v>4751</v>
      </c>
      <c r="B1578" t="s">
        <v>1492</v>
      </c>
      <c r="C1578" s="59">
        <v>76.273899999999998</v>
      </c>
      <c r="D1578" s="59">
        <v>61610.581583198997</v>
      </c>
    </row>
    <row r="1579" spans="1:4" x14ac:dyDescent="0.15">
      <c r="A1579" s="51">
        <v>4756</v>
      </c>
      <c r="B1579" t="s">
        <v>1493</v>
      </c>
      <c r="C1579" s="59">
        <v>17.763200000000001</v>
      </c>
      <c r="D1579" s="59">
        <v>63667.383512544999</v>
      </c>
    </row>
    <row r="1580" spans="1:4" x14ac:dyDescent="0.15">
      <c r="A1580" s="51">
        <v>4761</v>
      </c>
      <c r="B1580" t="s">
        <v>1494</v>
      </c>
      <c r="C1580" s="59">
        <v>254.01400000000001</v>
      </c>
      <c r="D1580" s="59">
        <v>73055.507621512996</v>
      </c>
    </row>
    <row r="1581" spans="1:4" x14ac:dyDescent="0.15">
      <c r="A1581" s="51">
        <v>4776</v>
      </c>
      <c r="B1581" t="s">
        <v>1495</v>
      </c>
      <c r="C1581" s="59">
        <v>42.695799999999998</v>
      </c>
      <c r="D1581" s="59">
        <v>64592.738275340002</v>
      </c>
    </row>
    <row r="1582" spans="1:4" x14ac:dyDescent="0.15">
      <c r="A1582" s="51">
        <v>4781</v>
      </c>
      <c r="B1582" t="s">
        <v>1496</v>
      </c>
      <c r="C1582" s="59">
        <v>137.20160000000001</v>
      </c>
      <c r="D1582" s="59">
        <v>71946.303093865004</v>
      </c>
    </row>
    <row r="1583" spans="1:4" x14ac:dyDescent="0.15">
      <c r="A1583" s="51">
        <v>4786</v>
      </c>
      <c r="B1583" t="s">
        <v>1497</v>
      </c>
      <c r="C1583" s="59">
        <v>75.533699999999996</v>
      </c>
      <c r="D1583" s="59">
        <v>75382.934131736998</v>
      </c>
    </row>
    <row r="1584" spans="1:4" x14ac:dyDescent="0.15">
      <c r="A1584" s="51">
        <v>4791</v>
      </c>
      <c r="B1584" t="s">
        <v>1498</v>
      </c>
      <c r="C1584" s="59">
        <v>29.854399999999998</v>
      </c>
      <c r="D1584" s="59">
        <v>73897.029702970001</v>
      </c>
    </row>
    <row r="1585" spans="1:4" x14ac:dyDescent="0.15">
      <c r="A1585" s="51">
        <v>4801</v>
      </c>
      <c r="B1585" t="s">
        <v>1499</v>
      </c>
      <c r="C1585" s="59">
        <v>31.7821</v>
      </c>
      <c r="D1585" s="59">
        <v>70784.187082404998</v>
      </c>
    </row>
    <row r="1586" spans="1:4" x14ac:dyDescent="0.15">
      <c r="A1586" s="51">
        <v>4806</v>
      </c>
      <c r="B1586" t="s">
        <v>1500</v>
      </c>
      <c r="C1586" s="59">
        <v>48.832099999999997</v>
      </c>
      <c r="D1586" s="59">
        <v>63832.810457516003</v>
      </c>
    </row>
    <row r="1587" spans="1:4" x14ac:dyDescent="0.15">
      <c r="A1587" s="51">
        <v>4811</v>
      </c>
      <c r="B1587" t="s">
        <v>1501</v>
      </c>
      <c r="C1587" s="59">
        <v>31.765599999999999</v>
      </c>
      <c r="D1587" s="59">
        <v>76176.498800959002</v>
      </c>
    </row>
    <row r="1588" spans="1:4" x14ac:dyDescent="0.15">
      <c r="A1588" s="51">
        <v>4816</v>
      </c>
      <c r="B1588" t="s">
        <v>1502</v>
      </c>
      <c r="C1588" s="59">
        <v>43.282600000000002</v>
      </c>
      <c r="D1588" s="59">
        <v>70263.961038961002</v>
      </c>
    </row>
    <row r="1589" spans="1:4" x14ac:dyDescent="0.15">
      <c r="A1589" s="51">
        <v>4821</v>
      </c>
      <c r="B1589" t="s">
        <v>1503</v>
      </c>
      <c r="C1589" s="59">
        <v>54.021299999999997</v>
      </c>
      <c r="D1589" s="59">
        <v>75448.743016759996</v>
      </c>
    </row>
    <row r="1590" spans="1:4" x14ac:dyDescent="0.15">
      <c r="A1590" s="51">
        <v>4826</v>
      </c>
      <c r="B1590" t="s">
        <v>1504</v>
      </c>
      <c r="C1590" s="59">
        <v>20.801400000000001</v>
      </c>
      <c r="D1590" s="59">
        <v>77042.222222222001</v>
      </c>
    </row>
    <row r="1591" spans="1:4" x14ac:dyDescent="0.15">
      <c r="A1591" s="51">
        <v>4831</v>
      </c>
      <c r="B1591" t="s">
        <v>1505</v>
      </c>
      <c r="C1591" s="59">
        <v>79.790499999999994</v>
      </c>
      <c r="D1591" s="59">
        <v>67220.303285593996</v>
      </c>
    </row>
    <row r="1592" spans="1:4" x14ac:dyDescent="0.15">
      <c r="A1592" s="51">
        <v>4841</v>
      </c>
      <c r="B1592" t="s">
        <v>1506</v>
      </c>
      <c r="C1592" s="59">
        <v>54.891599999999997</v>
      </c>
      <c r="D1592" s="59">
        <v>65817.266187050001</v>
      </c>
    </row>
    <row r="1593" spans="1:4" x14ac:dyDescent="0.15">
      <c r="A1593" s="51">
        <v>4846</v>
      </c>
      <c r="B1593" t="s">
        <v>1507</v>
      </c>
      <c r="C1593" s="59">
        <v>10.7303</v>
      </c>
      <c r="D1593" s="59">
        <v>62385.465116279003</v>
      </c>
    </row>
    <row r="1594" spans="1:4" x14ac:dyDescent="0.15">
      <c r="A1594" s="51">
        <v>4851</v>
      </c>
      <c r="B1594" t="s">
        <v>1508</v>
      </c>
      <c r="C1594" s="59">
        <v>75.283600000000007</v>
      </c>
      <c r="D1594" s="59">
        <v>115820.92307691999</v>
      </c>
    </row>
    <row r="1595" spans="1:4" x14ac:dyDescent="0.15">
      <c r="A1595" s="51">
        <v>4864</v>
      </c>
      <c r="B1595" t="s">
        <v>1509</v>
      </c>
      <c r="C1595" s="59">
        <v>116.5372</v>
      </c>
      <c r="D1595" s="59">
        <v>68875.413711583999</v>
      </c>
    </row>
    <row r="1596" spans="1:4" x14ac:dyDescent="0.15">
      <c r="A1596" s="51">
        <v>4871</v>
      </c>
      <c r="B1596" t="s">
        <v>1510</v>
      </c>
      <c r="C1596" s="59">
        <v>44.149500000000003</v>
      </c>
      <c r="D1596" s="59">
        <v>61834.033613444997</v>
      </c>
    </row>
    <row r="1597" spans="1:4" x14ac:dyDescent="0.15">
      <c r="A1597" s="51">
        <v>4881</v>
      </c>
      <c r="B1597" t="s">
        <v>1511</v>
      </c>
      <c r="C1597" s="59">
        <v>38.000799999999998</v>
      </c>
      <c r="D1597" s="59">
        <v>66668.070175439003</v>
      </c>
    </row>
    <row r="1598" spans="1:4" x14ac:dyDescent="0.15">
      <c r="A1598" s="51">
        <v>4891</v>
      </c>
      <c r="B1598" t="s">
        <v>1512</v>
      </c>
      <c r="C1598" s="59">
        <v>93.1053</v>
      </c>
      <c r="D1598" s="59">
        <v>70534.318181818002</v>
      </c>
    </row>
    <row r="1599" spans="1:4" x14ac:dyDescent="0.15">
      <c r="A1599" s="51">
        <v>4901</v>
      </c>
      <c r="B1599" t="s">
        <v>1513</v>
      </c>
      <c r="C1599" s="59">
        <v>33.816099999999999</v>
      </c>
      <c r="D1599" s="59">
        <v>61934.249084249001</v>
      </c>
    </row>
    <row r="1600" spans="1:4" x14ac:dyDescent="0.15">
      <c r="A1600" s="51">
        <v>4911</v>
      </c>
      <c r="B1600" t="s">
        <v>1514</v>
      </c>
      <c r="C1600" s="59">
        <v>92.818299999999994</v>
      </c>
      <c r="D1600" s="59">
        <v>59233.120612635998</v>
      </c>
    </row>
    <row r="1601" spans="1:4" x14ac:dyDescent="0.15">
      <c r="A1601" s="51">
        <v>4921</v>
      </c>
      <c r="B1601" t="s">
        <v>1515</v>
      </c>
      <c r="C1601" s="59">
        <v>60.742899999999999</v>
      </c>
      <c r="D1601" s="59">
        <v>65739.069264068996</v>
      </c>
    </row>
    <row r="1602" spans="1:4" x14ac:dyDescent="0.15">
      <c r="A1602" s="51">
        <v>4941</v>
      </c>
      <c r="B1602" t="s">
        <v>1516</v>
      </c>
      <c r="C1602" s="59">
        <v>83.877600000000001</v>
      </c>
      <c r="D1602" s="59">
        <v>69377.667493796005</v>
      </c>
    </row>
    <row r="1603" spans="1:4" x14ac:dyDescent="0.15">
      <c r="A1603" s="51">
        <v>4946</v>
      </c>
      <c r="B1603" t="s">
        <v>1517</v>
      </c>
      <c r="C1603" s="59">
        <v>353.22460000000001</v>
      </c>
      <c r="D1603" s="59">
        <v>68032.473035439005</v>
      </c>
    </row>
    <row r="1604" spans="1:4" x14ac:dyDescent="0.15">
      <c r="A1604" s="51">
        <v>4951</v>
      </c>
      <c r="B1604" t="s">
        <v>1518</v>
      </c>
      <c r="C1604" s="59">
        <v>64.658299999999997</v>
      </c>
      <c r="D1604" s="59">
        <v>65179.737903226</v>
      </c>
    </row>
    <row r="1605" spans="1:4" x14ac:dyDescent="0.15">
      <c r="A1605" s="51">
        <v>5001</v>
      </c>
      <c r="B1605" t="s">
        <v>1519</v>
      </c>
      <c r="C1605" s="59">
        <v>129.6275</v>
      </c>
      <c r="D1605" s="59">
        <v>64619.890329012997</v>
      </c>
    </row>
    <row r="1606" spans="1:4" x14ac:dyDescent="0.15">
      <c r="A1606" s="51">
        <v>5002</v>
      </c>
      <c r="B1606" t="s">
        <v>1520</v>
      </c>
      <c r="C1606" s="59">
        <v>495.55009999999999</v>
      </c>
      <c r="D1606" s="59">
        <v>65687.977200423993</v>
      </c>
    </row>
    <row r="1607" spans="1:4" x14ac:dyDescent="0.15">
      <c r="A1607" s="51">
        <v>5003</v>
      </c>
      <c r="B1607" t="s">
        <v>1521</v>
      </c>
      <c r="C1607" s="59">
        <v>55.462699999999998</v>
      </c>
      <c r="D1607" s="59">
        <v>57060.390946501997</v>
      </c>
    </row>
    <row r="1608" spans="1:4" x14ac:dyDescent="0.15">
      <c r="A1608" s="51">
        <v>5004</v>
      </c>
      <c r="B1608" t="s">
        <v>2357</v>
      </c>
      <c r="C1608" s="59">
        <v>78.198599999999999</v>
      </c>
      <c r="D1608" s="59">
        <v>69386.512866015997</v>
      </c>
    </row>
    <row r="1609" spans="1:4" x14ac:dyDescent="0.15">
      <c r="A1609" s="51">
        <v>5005</v>
      </c>
      <c r="B1609" t="s">
        <v>2358</v>
      </c>
      <c r="C1609" s="59">
        <v>227.22569999999999</v>
      </c>
      <c r="D1609" s="59">
        <v>63506.344326439001</v>
      </c>
    </row>
    <row r="1610" spans="1:4" x14ac:dyDescent="0.15">
      <c r="A1610" s="51">
        <v>5006</v>
      </c>
      <c r="B1610" t="s">
        <v>2359</v>
      </c>
      <c r="C1610" s="59">
        <v>18.5686</v>
      </c>
      <c r="D1610" s="59">
        <v>62731.756756757</v>
      </c>
    </row>
    <row r="1611" spans="1:4" x14ac:dyDescent="0.15">
      <c r="A1611" s="51">
        <v>5007</v>
      </c>
      <c r="B1611" t="s">
        <v>2360</v>
      </c>
      <c r="C1611" s="59">
        <v>22.215699999999998</v>
      </c>
      <c r="D1611" s="59">
        <v>66514.071856287002</v>
      </c>
    </row>
    <row r="1612" spans="1:4" x14ac:dyDescent="0.15">
      <c r="A1612" s="51">
        <v>5008</v>
      </c>
      <c r="B1612" t="s">
        <v>2361</v>
      </c>
      <c r="C1612" s="59">
        <v>23.602</v>
      </c>
      <c r="D1612" s="59">
        <v>66484.507042254001</v>
      </c>
    </row>
    <row r="1613" spans="1:4" x14ac:dyDescent="0.15">
      <c r="A1613" s="51">
        <v>5009</v>
      </c>
      <c r="B1613" t="s">
        <v>1522</v>
      </c>
      <c r="C1613" s="59">
        <v>10.335699999999999</v>
      </c>
      <c r="D1613" s="59">
        <v>53276.804123711001</v>
      </c>
    </row>
    <row r="1614" spans="1:4" x14ac:dyDescent="0.15">
      <c r="A1614" s="51">
        <v>5010</v>
      </c>
      <c r="B1614" t="s">
        <v>1523</v>
      </c>
      <c r="C1614" s="59">
        <v>40.390500000000003</v>
      </c>
      <c r="D1614" s="59">
        <v>67093.853820598</v>
      </c>
    </row>
    <row r="1615" spans="1:4" x14ac:dyDescent="0.15">
      <c r="A1615" s="51">
        <v>5012</v>
      </c>
      <c r="B1615" t="s">
        <v>2362</v>
      </c>
      <c r="C1615" s="59">
        <v>2.5914000000000001</v>
      </c>
      <c r="D1615" s="59">
        <v>57586.666666666999</v>
      </c>
    </row>
    <row r="1616" spans="1:4" x14ac:dyDescent="0.15">
      <c r="A1616" s="51">
        <v>5013</v>
      </c>
      <c r="B1616" t="s">
        <v>2363</v>
      </c>
      <c r="C1616" s="59">
        <v>79.193899999999999</v>
      </c>
      <c r="D1616" s="59">
        <v>69468.333333332994</v>
      </c>
    </row>
    <row r="1617" spans="1:4" x14ac:dyDescent="0.15">
      <c r="A1617" s="51">
        <v>5014</v>
      </c>
      <c r="B1617" t="s">
        <v>2364</v>
      </c>
      <c r="C1617" s="59">
        <v>19.9209</v>
      </c>
      <c r="D1617" s="59">
        <v>69410.801393728005</v>
      </c>
    </row>
    <row r="1618" spans="1:4" x14ac:dyDescent="0.15">
      <c r="A1618" s="51">
        <v>5015</v>
      </c>
      <c r="B1618" t="s">
        <v>2365</v>
      </c>
      <c r="C1618" s="59">
        <v>16.4876</v>
      </c>
      <c r="D1618" s="59">
        <v>62217.358490566003</v>
      </c>
    </row>
    <row r="1619" spans="1:4" x14ac:dyDescent="0.15">
      <c r="A1619" s="51">
        <v>5017</v>
      </c>
      <c r="B1619" t="s">
        <v>1524</v>
      </c>
      <c r="C1619" s="59">
        <v>61.310499999999998</v>
      </c>
      <c r="D1619" s="59">
        <v>63337.29338843</v>
      </c>
    </row>
    <row r="1620" spans="1:4" x14ac:dyDescent="0.15">
      <c r="A1620" s="51">
        <v>5018</v>
      </c>
      <c r="B1620" t="s">
        <v>2366</v>
      </c>
      <c r="C1620" s="59">
        <v>6.5160999999999998</v>
      </c>
      <c r="D1620" s="59">
        <v>57664.601769911002</v>
      </c>
    </row>
    <row r="1621" spans="1:4" x14ac:dyDescent="0.15">
      <c r="A1621" s="51">
        <v>5019</v>
      </c>
      <c r="B1621" t="s">
        <v>2367</v>
      </c>
      <c r="C1621" s="59">
        <v>93.816199999999995</v>
      </c>
      <c r="D1621" s="59">
        <v>73236.690085869996</v>
      </c>
    </row>
    <row r="1622" spans="1:4" x14ac:dyDescent="0.15">
      <c r="A1622" s="51">
        <v>5048</v>
      </c>
      <c r="B1622" t="s">
        <v>1525</v>
      </c>
      <c r="C1622" s="59">
        <v>41.211500000000001</v>
      </c>
      <c r="D1622" s="59">
        <v>50628.378378378002</v>
      </c>
    </row>
    <row r="1623" spans="1:4" x14ac:dyDescent="0.15">
      <c r="A1623" s="51">
        <v>5049</v>
      </c>
      <c r="B1623" t="s">
        <v>1526</v>
      </c>
      <c r="C1623" s="59">
        <v>42.389699999999998</v>
      </c>
      <c r="D1623" s="59">
        <v>51010.469314078997</v>
      </c>
    </row>
    <row r="1624" spans="1:4" x14ac:dyDescent="0.15">
      <c r="A1624" s="51">
        <v>5050</v>
      </c>
      <c r="B1624" t="s">
        <v>1527</v>
      </c>
      <c r="C1624" s="59">
        <v>50.926099999999998</v>
      </c>
      <c r="D1624" s="59">
        <v>54408.226495725998</v>
      </c>
    </row>
    <row r="1625" spans="1:4" x14ac:dyDescent="0.15">
      <c r="A1625" s="51">
        <v>5061</v>
      </c>
      <c r="B1625" t="s">
        <v>1528</v>
      </c>
      <c r="C1625" s="59">
        <v>40.1693</v>
      </c>
      <c r="D1625" s="59">
        <v>57631.707317073</v>
      </c>
    </row>
    <row r="1626" spans="1:4" x14ac:dyDescent="0.15">
      <c r="A1626" s="51">
        <v>5063</v>
      </c>
      <c r="B1626" t="s">
        <v>1529</v>
      </c>
      <c r="C1626" s="59">
        <v>6.8819999999999997</v>
      </c>
      <c r="D1626" s="59">
        <v>107531.25</v>
      </c>
    </row>
    <row r="1627" spans="1:4" x14ac:dyDescent="0.15">
      <c r="A1627" s="51">
        <v>5064</v>
      </c>
      <c r="B1627" t="s">
        <v>1530</v>
      </c>
      <c r="C1627" s="59">
        <v>18.1753</v>
      </c>
      <c r="D1627" s="59">
        <v>53144.152046784002</v>
      </c>
    </row>
    <row r="1628" spans="1:4" x14ac:dyDescent="0.15">
      <c r="A1628" s="51">
        <v>5071</v>
      </c>
      <c r="B1628" t="s">
        <v>1531</v>
      </c>
      <c r="C1628" s="59">
        <v>7.0369000000000002</v>
      </c>
      <c r="D1628" s="59">
        <v>63395.495495495998</v>
      </c>
    </row>
    <row r="1629" spans="1:4" x14ac:dyDescent="0.15">
      <c r="A1629" s="51">
        <v>5072</v>
      </c>
      <c r="B1629" t="s">
        <v>1532</v>
      </c>
      <c r="C1629" s="59">
        <v>70.9846</v>
      </c>
      <c r="D1629" s="59">
        <v>53452.259036144998</v>
      </c>
    </row>
    <row r="1630" spans="1:4" x14ac:dyDescent="0.15">
      <c r="A1630" s="51">
        <v>5073</v>
      </c>
      <c r="B1630" t="s">
        <v>1533</v>
      </c>
      <c r="C1630" s="59">
        <v>19.253499999999999</v>
      </c>
      <c r="D1630" s="59">
        <v>52894.230769230999</v>
      </c>
    </row>
    <row r="1631" spans="1:4" x14ac:dyDescent="0.15">
      <c r="A1631" s="51">
        <v>5076</v>
      </c>
      <c r="B1631" t="s">
        <v>1534</v>
      </c>
      <c r="C1631" s="59">
        <v>8.7904999999999998</v>
      </c>
      <c r="D1631" s="59">
        <v>58996.644295302001</v>
      </c>
    </row>
    <row r="1632" spans="1:4" x14ac:dyDescent="0.15">
      <c r="A1632" s="51">
        <v>5077</v>
      </c>
      <c r="B1632" t="s">
        <v>1535</v>
      </c>
      <c r="C1632" s="59">
        <v>15.795999999999999</v>
      </c>
      <c r="D1632" s="59">
        <v>53185.185185185001</v>
      </c>
    </row>
    <row r="1633" spans="1:4" x14ac:dyDescent="0.15">
      <c r="A1633" s="51">
        <v>5078</v>
      </c>
      <c r="B1633" t="s">
        <v>1536</v>
      </c>
      <c r="C1633" s="59">
        <v>9.298</v>
      </c>
      <c r="D1633" s="59">
        <v>56012.048192770999</v>
      </c>
    </row>
    <row r="1634" spans="1:4" x14ac:dyDescent="0.15">
      <c r="A1634" s="51">
        <v>5079</v>
      </c>
      <c r="B1634" t="s">
        <v>1537</v>
      </c>
      <c r="C1634" s="59">
        <v>25.725899999999999</v>
      </c>
      <c r="D1634" s="59">
        <v>58601.138952164001</v>
      </c>
    </row>
    <row r="1635" spans="1:4" x14ac:dyDescent="0.15">
      <c r="A1635" s="51">
        <v>5081</v>
      </c>
      <c r="B1635" t="s">
        <v>2368</v>
      </c>
      <c r="C1635" s="59">
        <v>1.611</v>
      </c>
      <c r="D1635" s="59">
        <v>44750</v>
      </c>
    </row>
    <row r="1636" spans="1:4" x14ac:dyDescent="0.15">
      <c r="A1636" s="51">
        <v>5091</v>
      </c>
      <c r="B1636" t="s">
        <v>1538</v>
      </c>
      <c r="C1636" s="59">
        <v>231.24529999999999</v>
      </c>
      <c r="D1636" s="59">
        <v>73457.846251587995</v>
      </c>
    </row>
    <row r="1637" spans="1:4" x14ac:dyDescent="0.15">
      <c r="A1637" s="51">
        <v>5095</v>
      </c>
      <c r="B1637" t="s">
        <v>2369</v>
      </c>
      <c r="C1637" s="59">
        <v>4.6935000000000002</v>
      </c>
      <c r="D1637" s="59">
        <v>52150</v>
      </c>
    </row>
    <row r="1638" spans="1:4" x14ac:dyDescent="0.15">
      <c r="A1638" s="51">
        <v>5096</v>
      </c>
      <c r="B1638" t="s">
        <v>1539</v>
      </c>
      <c r="C1638" s="59">
        <v>20.480899999999998</v>
      </c>
      <c r="D1638" s="59">
        <v>65225.796178343997</v>
      </c>
    </row>
    <row r="1639" spans="1:4" x14ac:dyDescent="0.15">
      <c r="A1639" s="51">
        <v>5097</v>
      </c>
      <c r="B1639" t="s">
        <v>1540</v>
      </c>
      <c r="C1639" s="59">
        <v>64.975300000000004</v>
      </c>
      <c r="D1639" s="59">
        <v>53876.699834163002</v>
      </c>
    </row>
    <row r="1640" spans="1:4" x14ac:dyDescent="0.15">
      <c r="A1640" s="51">
        <v>5102</v>
      </c>
      <c r="B1640" t="s">
        <v>2370</v>
      </c>
      <c r="C1640" s="59">
        <v>0.37330000000000002</v>
      </c>
      <c r="D1640" s="59">
        <v>37330</v>
      </c>
    </row>
    <row r="1641" spans="1:4" x14ac:dyDescent="0.15">
      <c r="A1641" s="51">
        <v>5105</v>
      </c>
      <c r="B1641" t="s">
        <v>2371</v>
      </c>
      <c r="C1641" s="59">
        <v>2.1816</v>
      </c>
      <c r="D1641" s="59">
        <v>50734.883720930004</v>
      </c>
    </row>
    <row r="1642" spans="1:4" x14ac:dyDescent="0.15">
      <c r="A1642" s="51">
        <v>5108</v>
      </c>
      <c r="B1642" t="s">
        <v>1541</v>
      </c>
      <c r="C1642" s="59">
        <v>120.2457</v>
      </c>
      <c r="D1642" s="59">
        <v>63892.507970243998</v>
      </c>
    </row>
    <row r="1643" spans="1:4" x14ac:dyDescent="0.15">
      <c r="A1643" s="51">
        <v>5109</v>
      </c>
      <c r="B1643" t="s">
        <v>2372</v>
      </c>
      <c r="C1643" s="59">
        <v>0.88460000000000005</v>
      </c>
      <c r="D1643" s="59">
        <v>46557.894736841998</v>
      </c>
    </row>
    <row r="1644" spans="1:4" x14ac:dyDescent="0.15">
      <c r="A1644" s="51">
        <v>5112</v>
      </c>
      <c r="B1644" t="s">
        <v>2373</v>
      </c>
      <c r="C1644" s="59">
        <v>28.0702</v>
      </c>
      <c r="D1644" s="59">
        <v>58847.379454927002</v>
      </c>
    </row>
    <row r="1645" spans="1:4" x14ac:dyDescent="0.15">
      <c r="A1645" s="51">
        <v>5113</v>
      </c>
      <c r="B1645" t="s">
        <v>1542</v>
      </c>
      <c r="C1645" s="59">
        <v>380.27249999999998</v>
      </c>
      <c r="D1645" s="59">
        <v>58270.380018388001</v>
      </c>
    </row>
    <row r="1646" spans="1:4" x14ac:dyDescent="0.15">
      <c r="A1646" s="51">
        <v>5115</v>
      </c>
      <c r="B1646" t="s">
        <v>1543</v>
      </c>
      <c r="C1646" s="59">
        <v>178.93889999999999</v>
      </c>
      <c r="D1646" s="59">
        <v>64227.889447235997</v>
      </c>
    </row>
    <row r="1647" spans="1:4" x14ac:dyDescent="0.15">
      <c r="A1647" s="51">
        <v>5117</v>
      </c>
      <c r="B1647" t="s">
        <v>1544</v>
      </c>
      <c r="C1647" s="59">
        <v>5.2004000000000001</v>
      </c>
      <c r="D1647" s="59">
        <v>43336.666666666999</v>
      </c>
    </row>
    <row r="1648" spans="1:4" x14ac:dyDescent="0.15">
      <c r="A1648" s="51">
        <v>5118</v>
      </c>
      <c r="B1648" t="s">
        <v>1545</v>
      </c>
      <c r="C1648" s="59">
        <v>248.9503</v>
      </c>
      <c r="D1648" s="59">
        <v>70364.697569248005</v>
      </c>
    </row>
    <row r="1649" spans="1:4" x14ac:dyDescent="0.15">
      <c r="A1649" s="51">
        <v>5119</v>
      </c>
      <c r="B1649" t="s">
        <v>2374</v>
      </c>
      <c r="C1649" s="59">
        <v>1.2309000000000001</v>
      </c>
      <c r="D1649" s="59">
        <v>51287.5</v>
      </c>
    </row>
    <row r="1650" spans="1:4" x14ac:dyDescent="0.15">
      <c r="A1650" s="51">
        <v>5120</v>
      </c>
      <c r="B1650" t="s">
        <v>1546</v>
      </c>
      <c r="C1650" s="59">
        <v>96.165199999999999</v>
      </c>
      <c r="D1650" s="59">
        <v>66688.765603328997</v>
      </c>
    </row>
    <row r="1651" spans="1:4" x14ac:dyDescent="0.15">
      <c r="A1651" s="51">
        <v>5121</v>
      </c>
      <c r="B1651" t="s">
        <v>1547</v>
      </c>
      <c r="C1651" s="59">
        <v>31.784099999999999</v>
      </c>
      <c r="D1651" s="59">
        <v>72732.494279175997</v>
      </c>
    </row>
    <row r="1652" spans="1:4" x14ac:dyDescent="0.15">
      <c r="A1652" s="51">
        <v>5125</v>
      </c>
      <c r="B1652" t="s">
        <v>1548</v>
      </c>
      <c r="C1652" s="59">
        <v>36.014699999999998</v>
      </c>
      <c r="D1652" s="59">
        <v>70204.093567251999</v>
      </c>
    </row>
    <row r="1653" spans="1:4" x14ac:dyDescent="0.15">
      <c r="A1653" s="51">
        <v>5129</v>
      </c>
      <c r="B1653" t="s">
        <v>2375</v>
      </c>
      <c r="C1653" s="59">
        <v>1.6634</v>
      </c>
      <c r="D1653" s="59">
        <v>43773.684210526</v>
      </c>
    </row>
    <row r="1654" spans="1:4" x14ac:dyDescent="0.15">
      <c r="A1654" s="51">
        <v>5131</v>
      </c>
      <c r="B1654" t="s">
        <v>1549</v>
      </c>
      <c r="C1654" s="59">
        <v>68.7988</v>
      </c>
      <c r="D1654" s="59">
        <v>57620.435510887997</v>
      </c>
    </row>
    <row r="1655" spans="1:4" x14ac:dyDescent="0.15">
      <c r="A1655" s="51">
        <v>5132</v>
      </c>
      <c r="B1655" t="s">
        <v>2376</v>
      </c>
      <c r="C1655" s="59">
        <v>1.5609</v>
      </c>
      <c r="D1655" s="59">
        <v>44597.142857143001</v>
      </c>
    </row>
    <row r="1656" spans="1:4" x14ac:dyDescent="0.15">
      <c r="A1656" s="51">
        <v>5135</v>
      </c>
      <c r="B1656" t="s">
        <v>2377</v>
      </c>
      <c r="C1656" s="59">
        <v>6.4878</v>
      </c>
      <c r="D1656" s="59">
        <v>44134.693877550999</v>
      </c>
    </row>
    <row r="1657" spans="1:4" x14ac:dyDescent="0.15">
      <c r="A1657" s="51">
        <v>5136</v>
      </c>
      <c r="B1657" t="s">
        <v>1550</v>
      </c>
      <c r="C1657" s="59">
        <v>5.3125</v>
      </c>
      <c r="D1657" s="59">
        <v>43545.081967213002</v>
      </c>
    </row>
    <row r="1658" spans="1:4" x14ac:dyDescent="0.15">
      <c r="A1658" s="51">
        <v>5137</v>
      </c>
      <c r="B1658" t="s">
        <v>2378</v>
      </c>
      <c r="C1658" s="59">
        <v>7.1462000000000003</v>
      </c>
      <c r="D1658" s="59">
        <v>46403.896103895997</v>
      </c>
    </row>
    <row r="1659" spans="1:4" x14ac:dyDescent="0.15">
      <c r="A1659" s="51">
        <v>5138</v>
      </c>
      <c r="B1659" t="s">
        <v>2379</v>
      </c>
      <c r="C1659" s="59">
        <v>79.697800000000001</v>
      </c>
      <c r="D1659" s="59">
        <v>66748.576214404995</v>
      </c>
    </row>
    <row r="1660" spans="1:4" x14ac:dyDescent="0.15">
      <c r="A1660" s="51">
        <v>5141</v>
      </c>
      <c r="B1660" t="s">
        <v>1551</v>
      </c>
      <c r="C1660" s="59">
        <v>131.45949999999999</v>
      </c>
      <c r="D1660" s="59">
        <v>71290.401301517995</v>
      </c>
    </row>
    <row r="1661" spans="1:4" x14ac:dyDescent="0.15">
      <c r="A1661" s="51">
        <v>5143</v>
      </c>
      <c r="B1661" t="s">
        <v>1552</v>
      </c>
      <c r="C1661" s="59">
        <v>11.254</v>
      </c>
      <c r="D1661" s="59">
        <v>78152.777777777999</v>
      </c>
    </row>
    <row r="1662" spans="1:4" x14ac:dyDescent="0.15">
      <c r="A1662" s="51">
        <v>5144</v>
      </c>
      <c r="B1662" t="s">
        <v>1553</v>
      </c>
      <c r="C1662" s="59">
        <v>26.366</v>
      </c>
      <c r="D1662" s="59">
        <v>60334.09610984</v>
      </c>
    </row>
    <row r="1663" spans="1:4" x14ac:dyDescent="0.15">
      <c r="A1663" s="51">
        <v>5146</v>
      </c>
      <c r="B1663" t="s">
        <v>1554</v>
      </c>
      <c r="C1663" s="59">
        <v>8.9185999999999996</v>
      </c>
      <c r="D1663" s="59">
        <v>59063.576158939999</v>
      </c>
    </row>
    <row r="1664" spans="1:4" x14ac:dyDescent="0.15">
      <c r="A1664" s="51">
        <v>5148</v>
      </c>
      <c r="B1664" t="s">
        <v>1555</v>
      </c>
      <c r="C1664" s="59">
        <v>45.766300000000001</v>
      </c>
      <c r="D1664" s="59">
        <v>74903.927986907001</v>
      </c>
    </row>
    <row r="1665" spans="1:4" x14ac:dyDescent="0.15">
      <c r="A1665" s="51">
        <v>5149</v>
      </c>
      <c r="B1665" t="s">
        <v>1556</v>
      </c>
      <c r="C1665" s="59">
        <v>15.888199999999999</v>
      </c>
      <c r="D1665" s="59">
        <v>61108.461538461997</v>
      </c>
    </row>
    <row r="1666" spans="1:4" x14ac:dyDescent="0.15">
      <c r="A1666" s="51">
        <v>5151</v>
      </c>
      <c r="B1666" t="s">
        <v>1557</v>
      </c>
      <c r="C1666" s="59">
        <v>91.133399999999995</v>
      </c>
      <c r="D1666" s="59">
        <v>79040.242844752996</v>
      </c>
    </row>
    <row r="1667" spans="1:4" x14ac:dyDescent="0.15">
      <c r="A1667" s="51">
        <v>5154</v>
      </c>
      <c r="B1667" t="s">
        <v>1558</v>
      </c>
      <c r="C1667" s="59">
        <v>41.033900000000003</v>
      </c>
      <c r="D1667" s="59">
        <v>81094.664031620996</v>
      </c>
    </row>
    <row r="1668" spans="1:4" x14ac:dyDescent="0.15">
      <c r="A1668" s="51">
        <v>5160</v>
      </c>
      <c r="B1668" t="s">
        <v>1559</v>
      </c>
      <c r="C1668" s="59">
        <v>16.567299999999999</v>
      </c>
      <c r="D1668" s="59">
        <v>59594.604316546996</v>
      </c>
    </row>
    <row r="1669" spans="1:4" x14ac:dyDescent="0.15">
      <c r="A1669" s="51">
        <v>5161</v>
      </c>
      <c r="B1669" t="s">
        <v>1560</v>
      </c>
      <c r="C1669" s="59">
        <v>28.846299999999999</v>
      </c>
      <c r="D1669" s="59">
        <v>82418</v>
      </c>
    </row>
    <row r="1670" spans="1:4" x14ac:dyDescent="0.15">
      <c r="A1670" s="51">
        <v>5162</v>
      </c>
      <c r="B1670" t="s">
        <v>1561</v>
      </c>
      <c r="C1670" s="59">
        <v>46.051299999999998</v>
      </c>
      <c r="D1670" s="59">
        <v>75617.898193760004</v>
      </c>
    </row>
    <row r="1671" spans="1:4" x14ac:dyDescent="0.15">
      <c r="A1671" s="51">
        <v>5167</v>
      </c>
      <c r="B1671" t="s">
        <v>1562</v>
      </c>
      <c r="C1671" s="59">
        <v>67.685400000000001</v>
      </c>
      <c r="D1671" s="59">
        <v>76827.922814983001</v>
      </c>
    </row>
    <row r="1672" spans="1:4" x14ac:dyDescent="0.15">
      <c r="A1672" s="51">
        <v>5171</v>
      </c>
      <c r="B1672" t="s">
        <v>1563</v>
      </c>
      <c r="C1672" s="59">
        <v>108.6583</v>
      </c>
      <c r="D1672" s="59">
        <v>61319.582392777003</v>
      </c>
    </row>
    <row r="1673" spans="1:4" x14ac:dyDescent="0.15">
      <c r="A1673" s="51">
        <v>5176</v>
      </c>
      <c r="B1673" t="s">
        <v>1564</v>
      </c>
      <c r="C1673" s="59">
        <v>104.589</v>
      </c>
      <c r="D1673" s="59">
        <v>113191.55844156</v>
      </c>
    </row>
    <row r="1674" spans="1:4" x14ac:dyDescent="0.15">
      <c r="A1674" s="51">
        <v>5178</v>
      </c>
      <c r="B1674" t="s">
        <v>1565</v>
      </c>
      <c r="C1674" s="59">
        <v>26.381</v>
      </c>
      <c r="D1674" s="59">
        <v>69241.469816273006</v>
      </c>
    </row>
    <row r="1675" spans="1:4" x14ac:dyDescent="0.15">
      <c r="A1675" s="51">
        <v>5180</v>
      </c>
      <c r="B1675" t="s">
        <v>1566</v>
      </c>
      <c r="C1675" s="59">
        <v>66.842100000000002</v>
      </c>
      <c r="D1675" s="59">
        <v>114065.01706485001</v>
      </c>
    </row>
    <row r="1676" spans="1:4" x14ac:dyDescent="0.15">
      <c r="A1676" s="51">
        <v>5181</v>
      </c>
      <c r="B1676" t="s">
        <v>1567</v>
      </c>
      <c r="C1676" s="59">
        <v>14.603899999999999</v>
      </c>
      <c r="D1676" s="59">
        <v>61619.831223629</v>
      </c>
    </row>
    <row r="1677" spans="1:4" x14ac:dyDescent="0.15">
      <c r="A1677" s="51">
        <v>5186</v>
      </c>
      <c r="B1677" t="s">
        <v>1568</v>
      </c>
      <c r="C1677" s="59">
        <v>13.732799999999999</v>
      </c>
      <c r="D1677" s="59">
        <v>60764.601769911002</v>
      </c>
    </row>
    <row r="1678" spans="1:4" x14ac:dyDescent="0.15">
      <c r="A1678" s="51">
        <v>5187</v>
      </c>
      <c r="B1678" t="s">
        <v>1569</v>
      </c>
      <c r="C1678" s="59">
        <v>44.3992</v>
      </c>
      <c r="D1678" s="59">
        <v>82220.740740741006</v>
      </c>
    </row>
    <row r="1679" spans="1:4" x14ac:dyDescent="0.15">
      <c r="A1679" s="51">
        <v>5189</v>
      </c>
      <c r="B1679" t="s">
        <v>1570</v>
      </c>
      <c r="C1679" s="59">
        <v>39.409799999999997</v>
      </c>
      <c r="D1679" s="59">
        <v>56950.578034682003</v>
      </c>
    </row>
    <row r="1680" spans="1:4" x14ac:dyDescent="0.15">
      <c r="A1680" s="51">
        <v>5192</v>
      </c>
      <c r="B1680" t="s">
        <v>1571</v>
      </c>
      <c r="C1680" s="59">
        <v>2304.0326</v>
      </c>
      <c r="D1680" s="59">
        <v>84669.726591209997</v>
      </c>
    </row>
    <row r="1681" spans="1:4" x14ac:dyDescent="0.15">
      <c r="A1681" s="51">
        <v>5193</v>
      </c>
      <c r="B1681" t="s">
        <v>1572</v>
      </c>
      <c r="C1681" s="59">
        <v>54.330500000000001</v>
      </c>
      <c r="D1681" s="59">
        <v>83456.989247311998</v>
      </c>
    </row>
    <row r="1682" spans="1:4" x14ac:dyDescent="0.15">
      <c r="A1682" s="51">
        <v>5194</v>
      </c>
      <c r="B1682" t="s">
        <v>1573</v>
      </c>
      <c r="C1682" s="59">
        <v>48.670099999999998</v>
      </c>
      <c r="D1682" s="59">
        <v>85989.575971730999</v>
      </c>
    </row>
    <row r="1683" spans="1:4" x14ac:dyDescent="0.15">
      <c r="A1683" s="51">
        <v>5195</v>
      </c>
      <c r="B1683" t="s">
        <v>1574</v>
      </c>
      <c r="C1683" s="59">
        <v>23.0776</v>
      </c>
      <c r="D1683" s="59">
        <v>67478.362573099002</v>
      </c>
    </row>
    <row r="1684" spans="1:4" x14ac:dyDescent="0.15">
      <c r="A1684" s="51">
        <v>5196</v>
      </c>
      <c r="B1684" t="s">
        <v>1575</v>
      </c>
      <c r="C1684" s="59">
        <v>211.0907</v>
      </c>
      <c r="D1684" s="59">
        <v>83501.068037974997</v>
      </c>
    </row>
    <row r="1685" spans="1:4" x14ac:dyDescent="0.15">
      <c r="A1685" s="51">
        <v>5197</v>
      </c>
      <c r="B1685" t="s">
        <v>1576</v>
      </c>
      <c r="C1685" s="59">
        <v>42.235799999999998</v>
      </c>
      <c r="D1685" s="59">
        <v>73072.318339100006</v>
      </c>
    </row>
    <row r="1686" spans="1:4" x14ac:dyDescent="0.15">
      <c r="A1686" s="51">
        <v>5198</v>
      </c>
      <c r="B1686" t="s">
        <v>1577</v>
      </c>
      <c r="C1686" s="59">
        <v>63.137</v>
      </c>
      <c r="D1686" s="59">
        <v>73844.444444444001</v>
      </c>
    </row>
    <row r="1687" spans="1:4" x14ac:dyDescent="0.15">
      <c r="A1687" s="51">
        <v>5199</v>
      </c>
      <c r="B1687" t="s">
        <v>1578</v>
      </c>
      <c r="C1687" s="59">
        <v>43.941400000000002</v>
      </c>
      <c r="D1687" s="59">
        <v>80774.632352941</v>
      </c>
    </row>
    <row r="1688" spans="1:4" x14ac:dyDescent="0.15">
      <c r="A1688" s="51">
        <v>5200</v>
      </c>
      <c r="B1688" t="s">
        <v>1579</v>
      </c>
      <c r="C1688" s="59">
        <v>6.0648999999999997</v>
      </c>
      <c r="D1688" s="59">
        <v>56156.481481481998</v>
      </c>
    </row>
    <row r="1689" spans="1:4" x14ac:dyDescent="0.15">
      <c r="A1689" s="51">
        <v>5202</v>
      </c>
      <c r="B1689" t="s">
        <v>1580</v>
      </c>
      <c r="C1689" s="59">
        <v>21.672499999999999</v>
      </c>
      <c r="D1689" s="59">
        <v>53777.915632753997</v>
      </c>
    </row>
    <row r="1690" spans="1:4" x14ac:dyDescent="0.15">
      <c r="A1690" s="51">
        <v>5203</v>
      </c>
      <c r="B1690" t="s">
        <v>1581</v>
      </c>
      <c r="C1690" s="59">
        <v>53.795999999999999</v>
      </c>
      <c r="D1690" s="59">
        <v>108241.44869215001</v>
      </c>
    </row>
    <row r="1691" spans="1:4" x14ac:dyDescent="0.15">
      <c r="A1691" s="51">
        <v>5205</v>
      </c>
      <c r="B1691" t="s">
        <v>1582</v>
      </c>
      <c r="C1691" s="59">
        <v>32.833100000000002</v>
      </c>
      <c r="D1691" s="59">
        <v>91203.055555555999</v>
      </c>
    </row>
    <row r="1692" spans="1:4" x14ac:dyDescent="0.15">
      <c r="A1692" s="51">
        <v>5206</v>
      </c>
      <c r="B1692" t="s">
        <v>1583</v>
      </c>
      <c r="C1692" s="59">
        <v>13.4961</v>
      </c>
      <c r="D1692" s="59">
        <v>88790.131578946995</v>
      </c>
    </row>
    <row r="1693" spans="1:4" x14ac:dyDescent="0.15">
      <c r="A1693" s="51">
        <v>5207</v>
      </c>
      <c r="B1693" t="s">
        <v>1584</v>
      </c>
      <c r="C1693" s="59">
        <v>20.907499999999999</v>
      </c>
      <c r="D1693" s="59">
        <v>61133.040935671997</v>
      </c>
    </row>
    <row r="1694" spans="1:4" x14ac:dyDescent="0.15">
      <c r="A1694" s="51">
        <v>5208</v>
      </c>
      <c r="B1694" t="s">
        <v>1585</v>
      </c>
      <c r="C1694" s="59">
        <v>65.733599999999996</v>
      </c>
      <c r="D1694" s="59">
        <v>111036.48648649</v>
      </c>
    </row>
    <row r="1695" spans="1:4" x14ac:dyDescent="0.15">
      <c r="A1695" s="51">
        <v>5210</v>
      </c>
      <c r="B1695" t="s">
        <v>1586</v>
      </c>
      <c r="C1695" s="59">
        <v>160.08799999999999</v>
      </c>
      <c r="D1695" s="59">
        <v>91218.233618233993</v>
      </c>
    </row>
    <row r="1696" spans="1:4" x14ac:dyDescent="0.15">
      <c r="A1696" s="51">
        <v>5212</v>
      </c>
      <c r="B1696" t="s">
        <v>1587</v>
      </c>
      <c r="C1696" s="59">
        <v>65.075599999999994</v>
      </c>
      <c r="D1696" s="59">
        <v>86999.465240642006</v>
      </c>
    </row>
    <row r="1697" spans="1:4" x14ac:dyDescent="0.15">
      <c r="A1697" s="51">
        <v>5213</v>
      </c>
      <c r="B1697" t="s">
        <v>1588</v>
      </c>
      <c r="C1697" s="59">
        <v>22.6127</v>
      </c>
      <c r="D1697" s="59">
        <v>54620.048309179001</v>
      </c>
    </row>
    <row r="1698" spans="1:4" x14ac:dyDescent="0.15">
      <c r="A1698" s="51">
        <v>5214</v>
      </c>
      <c r="B1698" t="s">
        <v>1589</v>
      </c>
      <c r="C1698" s="59">
        <v>104.9194</v>
      </c>
      <c r="D1698" s="59">
        <v>142941.96185286</v>
      </c>
    </row>
    <row r="1699" spans="1:4" x14ac:dyDescent="0.15">
      <c r="A1699" s="51">
        <v>5216</v>
      </c>
      <c r="B1699" t="s">
        <v>1590</v>
      </c>
      <c r="C1699" s="59">
        <v>46.986499999999999</v>
      </c>
      <c r="D1699" s="59">
        <v>77407.742998353002</v>
      </c>
    </row>
    <row r="1700" spans="1:4" x14ac:dyDescent="0.15">
      <c r="A1700" s="51">
        <v>5219</v>
      </c>
      <c r="B1700" t="s">
        <v>1591</v>
      </c>
      <c r="C1700" s="59">
        <v>25.688600000000001</v>
      </c>
      <c r="D1700" s="59">
        <v>69805.978260870004</v>
      </c>
    </row>
    <row r="1701" spans="1:4" x14ac:dyDescent="0.15">
      <c r="A1701" s="51">
        <v>5221</v>
      </c>
      <c r="B1701" t="s">
        <v>1592</v>
      </c>
      <c r="C1701" s="59">
        <v>89.421499999999995</v>
      </c>
      <c r="D1701" s="59">
        <v>96986.442516269002</v>
      </c>
    </row>
    <row r="1702" spans="1:4" x14ac:dyDescent="0.15">
      <c r="A1702" s="51">
        <v>5222</v>
      </c>
      <c r="B1702" t="s">
        <v>1593</v>
      </c>
      <c r="C1702" s="59">
        <v>18.6938</v>
      </c>
      <c r="D1702" s="59">
        <v>62312.666666666999</v>
      </c>
    </row>
    <row r="1703" spans="1:4" x14ac:dyDescent="0.15">
      <c r="A1703" s="51">
        <v>5225</v>
      </c>
      <c r="B1703" t="s">
        <v>1594</v>
      </c>
      <c r="C1703" s="59">
        <v>80.266400000000004</v>
      </c>
      <c r="D1703" s="59">
        <v>111326.49098474</v>
      </c>
    </row>
    <row r="1704" spans="1:4" x14ac:dyDescent="0.15">
      <c r="A1704" s="51">
        <v>5226</v>
      </c>
      <c r="B1704" t="s">
        <v>1595</v>
      </c>
      <c r="C1704" s="59">
        <v>186.14609999999999</v>
      </c>
      <c r="D1704" s="59">
        <v>68360.668380463001</v>
      </c>
    </row>
    <row r="1705" spans="1:4" x14ac:dyDescent="0.15">
      <c r="A1705" s="51">
        <v>5227</v>
      </c>
      <c r="B1705" t="s">
        <v>1596</v>
      </c>
      <c r="C1705" s="59">
        <v>80.883899999999997</v>
      </c>
      <c r="D1705" s="59">
        <v>66680.873866447</v>
      </c>
    </row>
    <row r="1706" spans="1:4" x14ac:dyDescent="0.15">
      <c r="A1706" s="51">
        <v>5230</v>
      </c>
      <c r="B1706" t="s">
        <v>1597</v>
      </c>
      <c r="C1706" s="59">
        <v>24.873200000000001</v>
      </c>
      <c r="D1706" s="59">
        <v>86066.435986159006</v>
      </c>
    </row>
    <row r="1707" spans="1:4" x14ac:dyDescent="0.15">
      <c r="A1707" s="51">
        <v>5231</v>
      </c>
      <c r="B1707" t="s">
        <v>1598</v>
      </c>
      <c r="C1707" s="59">
        <v>65.786699999999996</v>
      </c>
      <c r="D1707" s="59">
        <v>78131.472684085995</v>
      </c>
    </row>
    <row r="1708" spans="1:4" x14ac:dyDescent="0.15">
      <c r="A1708" s="51">
        <v>5233</v>
      </c>
      <c r="B1708" t="s">
        <v>1599</v>
      </c>
      <c r="C1708" s="59">
        <v>36.802300000000002</v>
      </c>
      <c r="D1708" s="59">
        <v>140466.79389313</v>
      </c>
    </row>
    <row r="1709" spans="1:4" x14ac:dyDescent="0.15">
      <c r="A1709" s="51">
        <v>5236</v>
      </c>
      <c r="B1709" t="s">
        <v>1600</v>
      </c>
      <c r="C1709" s="59">
        <v>296.6952</v>
      </c>
      <c r="D1709" s="59">
        <v>133526.19261925999</v>
      </c>
    </row>
    <row r="1710" spans="1:4" x14ac:dyDescent="0.15">
      <c r="A1710" s="51">
        <v>5237</v>
      </c>
      <c r="B1710" t="s">
        <v>1601</v>
      </c>
      <c r="C1710" s="59">
        <v>39.034599999999998</v>
      </c>
      <c r="D1710" s="59">
        <v>61278.806907377999</v>
      </c>
    </row>
    <row r="1711" spans="1:4" x14ac:dyDescent="0.15">
      <c r="A1711" s="51">
        <v>5238</v>
      </c>
      <c r="B1711" t="s">
        <v>1602</v>
      </c>
      <c r="C1711" s="59">
        <v>108.5776</v>
      </c>
      <c r="D1711" s="59">
        <v>59888.361831219001</v>
      </c>
    </row>
    <row r="1712" spans="1:4" x14ac:dyDescent="0.15">
      <c r="A1712" s="51">
        <v>5242</v>
      </c>
      <c r="B1712" t="s">
        <v>1603</v>
      </c>
      <c r="C1712" s="59">
        <v>90.543099999999995</v>
      </c>
      <c r="D1712" s="59">
        <v>63583.637640449</v>
      </c>
    </row>
    <row r="1713" spans="1:4" x14ac:dyDescent="0.15">
      <c r="A1713" s="51">
        <v>5249</v>
      </c>
      <c r="B1713" t="s">
        <v>1604</v>
      </c>
      <c r="C1713" s="59">
        <v>75.421400000000006</v>
      </c>
      <c r="D1713" s="59">
        <v>82158.387799564007</v>
      </c>
    </row>
    <row r="1714" spans="1:4" x14ac:dyDescent="0.15">
      <c r="A1714" s="51">
        <v>5250</v>
      </c>
      <c r="B1714" t="s">
        <v>1605</v>
      </c>
      <c r="C1714" s="59">
        <v>188.05869999999999</v>
      </c>
      <c r="D1714" s="59">
        <v>55737.611144043003</v>
      </c>
    </row>
    <row r="1715" spans="1:4" x14ac:dyDescent="0.15">
      <c r="A1715" s="51">
        <v>5251</v>
      </c>
      <c r="B1715" t="s">
        <v>1606</v>
      </c>
      <c r="C1715" s="59">
        <v>84.984399999999994</v>
      </c>
      <c r="D1715" s="59">
        <v>68480.580177276002</v>
      </c>
    </row>
    <row r="1716" spans="1:4" x14ac:dyDescent="0.15">
      <c r="A1716" s="51">
        <v>5254</v>
      </c>
      <c r="B1716" t="s">
        <v>1607</v>
      </c>
      <c r="C1716" s="59">
        <v>467.94069999999999</v>
      </c>
      <c r="D1716" s="59">
        <v>74017.826637139995</v>
      </c>
    </row>
    <row r="1717" spans="1:4" x14ac:dyDescent="0.15">
      <c r="A1717" s="51">
        <v>5257</v>
      </c>
      <c r="B1717" t="s">
        <v>1608</v>
      </c>
      <c r="C1717" s="59">
        <v>127.4294</v>
      </c>
      <c r="D1717" s="59">
        <v>69292.767808592005</v>
      </c>
    </row>
    <row r="1718" spans="1:4" x14ac:dyDescent="0.15">
      <c r="A1718" s="51">
        <v>5260</v>
      </c>
      <c r="B1718" t="s">
        <v>1609</v>
      </c>
      <c r="C1718" s="59">
        <v>77.211399999999998</v>
      </c>
      <c r="D1718" s="59">
        <v>71757.806691449994</v>
      </c>
    </row>
    <row r="1719" spans="1:4" x14ac:dyDescent="0.15">
      <c r="A1719" s="51">
        <v>5263</v>
      </c>
      <c r="B1719" t="s">
        <v>1610</v>
      </c>
      <c r="C1719" s="59">
        <v>74.306200000000004</v>
      </c>
      <c r="D1719" s="59">
        <v>66882.268226822998</v>
      </c>
    </row>
    <row r="1720" spans="1:4" x14ac:dyDescent="0.15">
      <c r="A1720" s="51">
        <v>5266</v>
      </c>
      <c r="B1720" t="s">
        <v>1611</v>
      </c>
      <c r="C1720" s="59">
        <v>114.8544</v>
      </c>
      <c r="D1720" s="59">
        <v>67048.686514885994</v>
      </c>
    </row>
    <row r="1721" spans="1:4" x14ac:dyDescent="0.15">
      <c r="A1721" s="51">
        <v>5268</v>
      </c>
      <c r="B1721" t="s">
        <v>1612</v>
      </c>
      <c r="C1721" s="59">
        <v>105.7535</v>
      </c>
      <c r="D1721" s="59">
        <v>75269.395017793999</v>
      </c>
    </row>
    <row r="1722" spans="1:4" x14ac:dyDescent="0.15">
      <c r="A1722" s="51">
        <v>5269</v>
      </c>
      <c r="B1722" t="s">
        <v>1613</v>
      </c>
      <c r="C1722" s="59">
        <v>61.644300000000001</v>
      </c>
      <c r="D1722" s="59">
        <v>67297.270742358</v>
      </c>
    </row>
    <row r="1723" spans="1:4" x14ac:dyDescent="0.15">
      <c r="A1723" s="51">
        <v>5281</v>
      </c>
      <c r="B1723" t="s">
        <v>1614</v>
      </c>
      <c r="C1723" s="59">
        <v>129.3014</v>
      </c>
      <c r="D1723" s="59">
        <v>57956.701030928001</v>
      </c>
    </row>
    <row r="1724" spans="1:4" x14ac:dyDescent="0.15">
      <c r="A1724" s="51">
        <v>5282</v>
      </c>
      <c r="B1724" t="s">
        <v>2380</v>
      </c>
      <c r="C1724" s="59">
        <v>71.405699999999996</v>
      </c>
      <c r="D1724" s="59">
        <v>64040.986547084998</v>
      </c>
    </row>
    <row r="1725" spans="1:4" x14ac:dyDescent="0.15">
      <c r="A1725" s="51">
        <v>5283</v>
      </c>
      <c r="B1725" t="s">
        <v>2381</v>
      </c>
      <c r="C1725" s="59">
        <v>14.8924</v>
      </c>
      <c r="D1725" s="59">
        <v>52438.028169013996</v>
      </c>
    </row>
    <row r="1726" spans="1:4" x14ac:dyDescent="0.15">
      <c r="A1726" s="51">
        <v>5284</v>
      </c>
      <c r="B1726" t="s">
        <v>2382</v>
      </c>
      <c r="C1726" s="59">
        <v>12.505699999999999</v>
      </c>
      <c r="D1726" s="59">
        <v>54849.561403508997</v>
      </c>
    </row>
    <row r="1727" spans="1:4" x14ac:dyDescent="0.15">
      <c r="A1727" s="51">
        <v>5285</v>
      </c>
      <c r="B1727" t="s">
        <v>2383</v>
      </c>
      <c r="C1727" s="59">
        <v>37.572800000000001</v>
      </c>
      <c r="D1727" s="59">
        <v>61093.983739837</v>
      </c>
    </row>
    <row r="1728" spans="1:4" x14ac:dyDescent="0.15">
      <c r="A1728" s="51">
        <v>5286</v>
      </c>
      <c r="B1728" t="s">
        <v>2384</v>
      </c>
      <c r="C1728" s="59">
        <v>22.022500000000001</v>
      </c>
      <c r="D1728" s="59">
        <v>57801.837270340999</v>
      </c>
    </row>
    <row r="1729" spans="1:4" x14ac:dyDescent="0.15">
      <c r="A1729" s="51">
        <v>5304</v>
      </c>
      <c r="B1729" t="s">
        <v>1615</v>
      </c>
      <c r="C1729" s="59">
        <v>1.2742</v>
      </c>
      <c r="D1729" s="59">
        <v>49007.692307691999</v>
      </c>
    </row>
    <row r="1730" spans="1:4" x14ac:dyDescent="0.15">
      <c r="A1730" s="51">
        <v>5307</v>
      </c>
      <c r="B1730" t="s">
        <v>1616</v>
      </c>
      <c r="C1730" s="59">
        <v>1.0883</v>
      </c>
      <c r="D1730" s="59">
        <v>41857.692307691999</v>
      </c>
    </row>
    <row r="1731" spans="1:4" x14ac:dyDescent="0.15">
      <c r="A1731" s="51">
        <v>5309</v>
      </c>
      <c r="B1731" t="s">
        <v>1617</v>
      </c>
      <c r="C1731" s="59">
        <v>1.1315999999999999</v>
      </c>
      <c r="D1731" s="59">
        <v>53885.714285713999</v>
      </c>
    </row>
    <row r="1732" spans="1:4" x14ac:dyDescent="0.15">
      <c r="A1732" s="51">
        <v>5310</v>
      </c>
      <c r="B1732" t="s">
        <v>1618</v>
      </c>
      <c r="C1732" s="59">
        <v>25.427800000000001</v>
      </c>
      <c r="D1732" s="59">
        <v>50855.6</v>
      </c>
    </row>
    <row r="1733" spans="1:4" x14ac:dyDescent="0.15">
      <c r="A1733" s="51">
        <v>5315</v>
      </c>
      <c r="B1733" t="s">
        <v>1619</v>
      </c>
      <c r="C1733" s="59">
        <v>1.7426999999999999</v>
      </c>
      <c r="D1733" s="59">
        <v>62239.285714286001</v>
      </c>
    </row>
    <row r="1734" spans="1:4" x14ac:dyDescent="0.15">
      <c r="A1734" s="51">
        <v>5317</v>
      </c>
      <c r="B1734" t="s">
        <v>1620</v>
      </c>
      <c r="C1734" s="59">
        <v>58.500500000000002</v>
      </c>
      <c r="D1734" s="59">
        <v>54217.330861909002</v>
      </c>
    </row>
    <row r="1735" spans="1:4" x14ac:dyDescent="0.15">
      <c r="A1735" s="51">
        <v>5323</v>
      </c>
      <c r="B1735" t="s">
        <v>1621</v>
      </c>
      <c r="C1735" s="59">
        <v>13.045400000000001</v>
      </c>
      <c r="D1735" s="59">
        <v>48859.176029962997</v>
      </c>
    </row>
    <row r="1736" spans="1:4" x14ac:dyDescent="0.15">
      <c r="A1736" s="51">
        <v>5324</v>
      </c>
      <c r="B1736" t="s">
        <v>1622</v>
      </c>
      <c r="C1736" s="59">
        <v>33.119</v>
      </c>
      <c r="D1736" s="59">
        <v>58410.934744268001</v>
      </c>
    </row>
    <row r="1737" spans="1:4" x14ac:dyDescent="0.15">
      <c r="A1737" s="51">
        <v>5396</v>
      </c>
      <c r="B1737" t="s">
        <v>1623</v>
      </c>
      <c r="C1737" s="59">
        <v>75.994799999999998</v>
      </c>
      <c r="D1737" s="59">
        <v>70430.769230769001</v>
      </c>
    </row>
    <row r="1738" spans="1:4" x14ac:dyDescent="0.15">
      <c r="A1738" s="51">
        <v>5397</v>
      </c>
      <c r="B1738" t="s">
        <v>1624</v>
      </c>
      <c r="C1738" s="59">
        <v>29.5334</v>
      </c>
      <c r="D1738" s="59">
        <v>52087.125220458998</v>
      </c>
    </row>
    <row r="1739" spans="1:4" x14ac:dyDescent="0.15">
      <c r="A1739" s="51">
        <v>5398</v>
      </c>
      <c r="B1739" t="s">
        <v>1625</v>
      </c>
      <c r="C1739" s="59">
        <v>138.0752</v>
      </c>
      <c r="D1739" s="59">
        <v>52580.045696877001</v>
      </c>
    </row>
    <row r="1740" spans="1:4" x14ac:dyDescent="0.15">
      <c r="A1740" s="51">
        <v>5401</v>
      </c>
      <c r="B1740" t="s">
        <v>1626</v>
      </c>
      <c r="C1740" s="59">
        <v>210.35339999999999</v>
      </c>
      <c r="D1740" s="59">
        <v>60568.211920529997</v>
      </c>
    </row>
    <row r="1741" spans="1:4" x14ac:dyDescent="0.15">
      <c r="A1741" s="51">
        <v>5402</v>
      </c>
      <c r="B1741" t="s">
        <v>1627</v>
      </c>
      <c r="C1741" s="59">
        <v>152.91059999999999</v>
      </c>
      <c r="D1741" s="59">
        <v>59800.782166602003</v>
      </c>
    </row>
    <row r="1742" spans="1:4" x14ac:dyDescent="0.15">
      <c r="A1742" s="51">
        <v>5403</v>
      </c>
      <c r="B1742" t="s">
        <v>1628</v>
      </c>
      <c r="C1742" s="59">
        <v>8.9869000000000003</v>
      </c>
      <c r="D1742" s="59">
        <v>64192.142857143001</v>
      </c>
    </row>
    <row r="1743" spans="1:4" x14ac:dyDescent="0.15">
      <c r="A1743" s="51">
        <v>5404</v>
      </c>
      <c r="B1743" t="s">
        <v>1629</v>
      </c>
      <c r="C1743" s="59">
        <v>10.8626</v>
      </c>
      <c r="D1743" s="59">
        <v>61025.842696628999</v>
      </c>
    </row>
    <row r="1744" spans="1:4" x14ac:dyDescent="0.15">
      <c r="A1744" s="51">
        <v>5405</v>
      </c>
      <c r="B1744" t="s">
        <v>1630</v>
      </c>
      <c r="C1744" s="59">
        <v>41.305900000000001</v>
      </c>
      <c r="D1744" s="59">
        <v>42848.443983402998</v>
      </c>
    </row>
    <row r="1745" spans="1:4" x14ac:dyDescent="0.15">
      <c r="A1745" s="51">
        <v>5406</v>
      </c>
      <c r="B1745" t="s">
        <v>1631</v>
      </c>
      <c r="C1745" s="59">
        <v>20.74</v>
      </c>
      <c r="D1745" s="59">
        <v>56205.962059621001</v>
      </c>
    </row>
    <row r="1746" spans="1:4" x14ac:dyDescent="0.15">
      <c r="A1746" s="51">
        <v>5407</v>
      </c>
      <c r="B1746" t="s">
        <v>1632</v>
      </c>
      <c r="C1746" s="59">
        <v>61.981900000000003</v>
      </c>
      <c r="D1746" s="59">
        <v>51394.610281923997</v>
      </c>
    </row>
    <row r="1747" spans="1:4" x14ac:dyDescent="0.15">
      <c r="A1747" s="51">
        <v>5408</v>
      </c>
      <c r="B1747" t="s">
        <v>1633</v>
      </c>
      <c r="C1747" s="59">
        <v>26.8401</v>
      </c>
      <c r="D1747" s="59">
        <v>74763.509749303994</v>
      </c>
    </row>
    <row r="1748" spans="1:4" x14ac:dyDescent="0.15">
      <c r="A1748" s="51">
        <v>5409</v>
      </c>
      <c r="B1748" t="s">
        <v>1634</v>
      </c>
      <c r="C1748" s="59">
        <v>253.5532</v>
      </c>
      <c r="D1748" s="59">
        <v>66201.879895560996</v>
      </c>
    </row>
    <row r="1749" spans="1:4" x14ac:dyDescent="0.15">
      <c r="A1749" s="51">
        <v>5410</v>
      </c>
      <c r="B1749" t="s">
        <v>1635</v>
      </c>
      <c r="C1749" s="59">
        <v>25.910799999999998</v>
      </c>
      <c r="D1749" s="59">
        <v>50117.601547389</v>
      </c>
    </row>
    <row r="1750" spans="1:4" x14ac:dyDescent="0.15">
      <c r="A1750" s="51">
        <v>5411</v>
      </c>
      <c r="B1750" t="s">
        <v>1636</v>
      </c>
      <c r="C1750" s="59">
        <v>44.567300000000003</v>
      </c>
      <c r="D1750" s="59">
        <v>45569.836400818</v>
      </c>
    </row>
    <row r="1751" spans="1:4" x14ac:dyDescent="0.15">
      <c r="A1751" s="51">
        <v>5412</v>
      </c>
      <c r="B1751" t="s">
        <v>1637</v>
      </c>
      <c r="C1751" s="59">
        <v>18.758299999999998</v>
      </c>
      <c r="D1751" s="59">
        <v>59930.670926518003</v>
      </c>
    </row>
    <row r="1752" spans="1:4" x14ac:dyDescent="0.15">
      <c r="A1752" s="51">
        <v>5413</v>
      </c>
      <c r="B1752" t="s">
        <v>1638</v>
      </c>
      <c r="C1752" s="59">
        <v>30.803999999999998</v>
      </c>
      <c r="D1752" s="59">
        <v>60400</v>
      </c>
    </row>
    <row r="1753" spans="1:4" x14ac:dyDescent="0.15">
      <c r="A1753" s="51">
        <v>5414</v>
      </c>
      <c r="B1753" t="s">
        <v>1639</v>
      </c>
      <c r="C1753" s="59">
        <v>125.57040000000001</v>
      </c>
      <c r="D1753" s="59">
        <v>62911.022044088</v>
      </c>
    </row>
    <row r="1754" spans="1:4" x14ac:dyDescent="0.15">
      <c r="A1754" s="51">
        <v>5415</v>
      </c>
      <c r="B1754" t="s">
        <v>1640</v>
      </c>
      <c r="C1754" s="59">
        <v>34.158200000000001</v>
      </c>
      <c r="D1754" s="59">
        <v>72831.982942431001</v>
      </c>
    </row>
    <row r="1755" spans="1:4" x14ac:dyDescent="0.15">
      <c r="A1755" s="51">
        <v>5421</v>
      </c>
      <c r="B1755" t="s">
        <v>1641</v>
      </c>
      <c r="C1755" s="59">
        <v>49.743000000000002</v>
      </c>
      <c r="D1755" s="59">
        <v>93854.716981132005</v>
      </c>
    </row>
    <row r="1756" spans="1:4" x14ac:dyDescent="0.15">
      <c r="A1756" s="51">
        <v>5422</v>
      </c>
      <c r="B1756" t="s">
        <v>1642</v>
      </c>
      <c r="C1756" s="59">
        <v>136.57579999999999</v>
      </c>
      <c r="D1756" s="59">
        <v>108565.81875994</v>
      </c>
    </row>
    <row r="1757" spans="1:4" x14ac:dyDescent="0.15">
      <c r="A1757" s="51">
        <v>5423</v>
      </c>
      <c r="B1757" t="s">
        <v>1643</v>
      </c>
      <c r="C1757" s="59">
        <v>14.540800000000001</v>
      </c>
      <c r="D1757" s="59">
        <v>72342.288557213993</v>
      </c>
    </row>
    <row r="1758" spans="1:4" x14ac:dyDescent="0.15">
      <c r="A1758" s="51">
        <v>5424</v>
      </c>
      <c r="B1758" t="s">
        <v>1644</v>
      </c>
      <c r="C1758" s="59">
        <v>8.9692000000000007</v>
      </c>
      <c r="D1758" s="59">
        <v>73518.032786885</v>
      </c>
    </row>
    <row r="1759" spans="1:4" x14ac:dyDescent="0.15">
      <c r="A1759" s="51">
        <v>5425</v>
      </c>
      <c r="B1759" t="s">
        <v>1645</v>
      </c>
      <c r="C1759" s="59">
        <v>36.682699999999997</v>
      </c>
      <c r="D1759" s="59">
        <v>61651.596638656003</v>
      </c>
    </row>
    <row r="1760" spans="1:4" x14ac:dyDescent="0.15">
      <c r="A1760" s="51">
        <v>5426</v>
      </c>
      <c r="B1760" t="s">
        <v>1646</v>
      </c>
      <c r="C1760" s="59">
        <v>30.6629</v>
      </c>
      <c r="D1760" s="59">
        <v>154084.92462311999</v>
      </c>
    </row>
    <row r="1761" spans="1:4" x14ac:dyDescent="0.15">
      <c r="A1761" s="51">
        <v>5427</v>
      </c>
      <c r="B1761" t="s">
        <v>1647</v>
      </c>
      <c r="C1761" s="59">
        <v>54.609499999999997</v>
      </c>
      <c r="D1761" s="59">
        <v>159211.37026239</v>
      </c>
    </row>
    <row r="1762" spans="1:4" x14ac:dyDescent="0.15">
      <c r="A1762" s="51">
        <v>5428</v>
      </c>
      <c r="B1762" t="s">
        <v>1648</v>
      </c>
      <c r="C1762" s="59">
        <v>52.058399999999999</v>
      </c>
      <c r="D1762" s="59">
        <v>76220.204978038004</v>
      </c>
    </row>
    <row r="1763" spans="1:4" x14ac:dyDescent="0.15">
      <c r="A1763" s="51">
        <v>5429</v>
      </c>
      <c r="B1763" t="s">
        <v>1649</v>
      </c>
      <c r="C1763" s="59">
        <v>15.4621</v>
      </c>
      <c r="D1763" s="59">
        <v>76545.049504950002</v>
      </c>
    </row>
    <row r="1764" spans="1:4" x14ac:dyDescent="0.15">
      <c r="A1764" s="51">
        <v>5430</v>
      </c>
      <c r="B1764" t="s">
        <v>1650</v>
      </c>
      <c r="C1764" s="59">
        <v>13.3155</v>
      </c>
      <c r="D1764" s="59">
        <v>81192.073170731994</v>
      </c>
    </row>
    <row r="1765" spans="1:4" x14ac:dyDescent="0.15">
      <c r="A1765" s="51">
        <v>5431</v>
      </c>
      <c r="B1765" t="s">
        <v>1651</v>
      </c>
      <c r="C1765" s="59">
        <v>9.8998000000000008</v>
      </c>
      <c r="D1765" s="59">
        <v>82498.333333332994</v>
      </c>
    </row>
    <row r="1766" spans="1:4" x14ac:dyDescent="0.15">
      <c r="A1766" s="51">
        <v>5432</v>
      </c>
      <c r="B1766" t="s">
        <v>2385</v>
      </c>
      <c r="C1766" s="59">
        <v>16.795000000000002</v>
      </c>
      <c r="D1766" s="59">
        <v>90295.698924730998</v>
      </c>
    </row>
    <row r="1767" spans="1:4" x14ac:dyDescent="0.15">
      <c r="A1767" s="51">
        <v>5434</v>
      </c>
      <c r="B1767" t="s">
        <v>1652</v>
      </c>
      <c r="C1767" s="59">
        <v>32.328800000000001</v>
      </c>
      <c r="D1767" s="59">
        <v>88089.373297002996</v>
      </c>
    </row>
    <row r="1768" spans="1:4" x14ac:dyDescent="0.15">
      <c r="A1768" s="51">
        <v>5435</v>
      </c>
      <c r="B1768" t="s">
        <v>1653</v>
      </c>
      <c r="C1768" s="59">
        <v>25.353400000000001</v>
      </c>
      <c r="D1768" s="59">
        <v>85943.728813559006</v>
      </c>
    </row>
    <row r="1769" spans="1:4" x14ac:dyDescent="0.15">
      <c r="A1769" s="51">
        <v>5436</v>
      </c>
      <c r="B1769" t="s">
        <v>1654</v>
      </c>
      <c r="C1769" s="59">
        <v>10.707700000000001</v>
      </c>
      <c r="D1769" s="59">
        <v>79908.208955224007</v>
      </c>
    </row>
    <row r="1770" spans="1:4" x14ac:dyDescent="0.15">
      <c r="A1770" s="51">
        <v>5437</v>
      </c>
      <c r="B1770" t="s">
        <v>1655</v>
      </c>
      <c r="C1770" s="59">
        <v>9.6752000000000002</v>
      </c>
      <c r="D1770" s="59">
        <v>76787.301587302005</v>
      </c>
    </row>
    <row r="1771" spans="1:4" x14ac:dyDescent="0.15">
      <c r="A1771" s="51">
        <v>5451</v>
      </c>
      <c r="B1771" t="s">
        <v>1656</v>
      </c>
      <c r="C1771" s="59">
        <v>86.933800000000005</v>
      </c>
      <c r="D1771" s="59">
        <v>59178.897208986004</v>
      </c>
    </row>
    <row r="1772" spans="1:4" x14ac:dyDescent="0.15">
      <c r="A1772" s="51">
        <v>5456</v>
      </c>
      <c r="B1772" t="s">
        <v>1657</v>
      </c>
      <c r="C1772" s="59">
        <v>49.17</v>
      </c>
      <c r="D1772" s="59">
        <v>75414.110429448003</v>
      </c>
    </row>
    <row r="1773" spans="1:4" x14ac:dyDescent="0.15">
      <c r="A1773" s="51">
        <v>5458</v>
      </c>
      <c r="B1773" t="s">
        <v>1658</v>
      </c>
      <c r="C1773" s="59">
        <v>27.346499999999999</v>
      </c>
      <c r="D1773" s="59">
        <v>72537.135278514994</v>
      </c>
    </row>
    <row r="1774" spans="1:4" x14ac:dyDescent="0.15">
      <c r="A1774" s="51">
        <v>5464</v>
      </c>
      <c r="B1774" t="s">
        <v>1659</v>
      </c>
      <c r="C1774" s="59">
        <v>93.273200000000003</v>
      </c>
      <c r="D1774" s="59">
        <v>72756.006240250004</v>
      </c>
    </row>
    <row r="1775" spans="1:4" x14ac:dyDescent="0.15">
      <c r="A1775" s="51">
        <v>5471</v>
      </c>
      <c r="B1775" t="s">
        <v>1660</v>
      </c>
      <c r="C1775" s="59">
        <v>18.132899999999999</v>
      </c>
      <c r="D1775" s="59">
        <v>81679.729729729996</v>
      </c>
    </row>
    <row r="1776" spans="1:4" x14ac:dyDescent="0.15">
      <c r="A1776" s="51">
        <v>5472</v>
      </c>
      <c r="B1776" t="s">
        <v>1661</v>
      </c>
      <c r="C1776" s="59">
        <v>12.6752</v>
      </c>
      <c r="D1776" s="59">
        <v>91188.489208632993</v>
      </c>
    </row>
    <row r="1777" spans="1:4" x14ac:dyDescent="0.15">
      <c r="A1777" s="51">
        <v>5473</v>
      </c>
      <c r="B1777" t="s">
        <v>1662</v>
      </c>
      <c r="C1777" s="59">
        <v>33.049599999999998</v>
      </c>
      <c r="D1777" s="59">
        <v>83458.585858585997</v>
      </c>
    </row>
    <row r="1778" spans="1:4" x14ac:dyDescent="0.15">
      <c r="A1778" s="51">
        <v>5474</v>
      </c>
      <c r="B1778" t="s">
        <v>1663</v>
      </c>
      <c r="C1778" s="59">
        <v>13.304600000000001</v>
      </c>
      <c r="D1778" s="59">
        <v>75594.318181818002</v>
      </c>
    </row>
    <row r="1779" spans="1:4" x14ac:dyDescent="0.15">
      <c r="A1779" s="51">
        <v>5475</v>
      </c>
      <c r="B1779" t="s">
        <v>1664</v>
      </c>
      <c r="C1779" s="59">
        <v>3.4011</v>
      </c>
      <c r="D1779" s="59">
        <v>64171.698113208004</v>
      </c>
    </row>
    <row r="1780" spans="1:4" x14ac:dyDescent="0.15">
      <c r="A1780" s="51">
        <v>5476</v>
      </c>
      <c r="B1780" t="s">
        <v>1665</v>
      </c>
      <c r="C1780" s="59">
        <v>8.9223999999999997</v>
      </c>
      <c r="D1780" s="59">
        <v>78959.292035398001</v>
      </c>
    </row>
    <row r="1781" spans="1:4" x14ac:dyDescent="0.15">
      <c r="A1781" s="51">
        <v>5477</v>
      </c>
      <c r="B1781" t="s">
        <v>1666</v>
      </c>
      <c r="C1781" s="59">
        <v>106.80549999999999</v>
      </c>
      <c r="D1781" s="59">
        <v>76398.783977109997</v>
      </c>
    </row>
    <row r="1782" spans="1:4" x14ac:dyDescent="0.15">
      <c r="A1782" s="51">
        <v>5478</v>
      </c>
      <c r="B1782" t="s">
        <v>1667</v>
      </c>
      <c r="C1782" s="59">
        <v>16.629799999999999</v>
      </c>
      <c r="D1782" s="59">
        <v>82735.323383084993</v>
      </c>
    </row>
    <row r="1783" spans="1:4" x14ac:dyDescent="0.15">
      <c r="A1783" s="51">
        <v>5479</v>
      </c>
      <c r="B1783" t="s">
        <v>1668</v>
      </c>
      <c r="C1783" s="59">
        <v>14.1584</v>
      </c>
      <c r="D1783" s="59">
        <v>73359.585492227998</v>
      </c>
    </row>
    <row r="1784" spans="1:4" x14ac:dyDescent="0.15">
      <c r="A1784" s="51">
        <v>5480</v>
      </c>
      <c r="B1784" t="s">
        <v>1669</v>
      </c>
      <c r="C1784" s="59">
        <v>34.414499999999997</v>
      </c>
      <c r="D1784" s="59">
        <v>90326.771653542994</v>
      </c>
    </row>
    <row r="1785" spans="1:4" x14ac:dyDescent="0.15">
      <c r="A1785" s="51">
        <v>5481</v>
      </c>
      <c r="B1785" t="s">
        <v>1670</v>
      </c>
      <c r="C1785" s="59">
        <v>7.7141999999999999</v>
      </c>
      <c r="D1785" s="59">
        <v>91835.714285713999</v>
      </c>
    </row>
    <row r="1786" spans="1:4" x14ac:dyDescent="0.15">
      <c r="A1786" s="51">
        <v>5482</v>
      </c>
      <c r="B1786" t="s">
        <v>1671</v>
      </c>
      <c r="C1786" s="59">
        <v>32.045400000000001</v>
      </c>
      <c r="D1786" s="59">
        <v>77032.211538461997</v>
      </c>
    </row>
    <row r="1787" spans="1:4" x14ac:dyDescent="0.15">
      <c r="A1787" s="51">
        <v>5483</v>
      </c>
      <c r="B1787" t="s">
        <v>1672</v>
      </c>
      <c r="C1787" s="59">
        <v>9.7781000000000002</v>
      </c>
      <c r="D1787" s="59">
        <v>90537.962962963007</v>
      </c>
    </row>
    <row r="1788" spans="1:4" x14ac:dyDescent="0.15">
      <c r="A1788" s="51">
        <v>5484</v>
      </c>
      <c r="B1788" t="s">
        <v>1673</v>
      </c>
      <c r="C1788" s="59">
        <v>28.665400000000002</v>
      </c>
      <c r="D1788" s="59">
        <v>75237.270341206997</v>
      </c>
    </row>
    <row r="1789" spans="1:4" x14ac:dyDescent="0.15">
      <c r="A1789" s="51">
        <v>5485</v>
      </c>
      <c r="B1789" t="s">
        <v>1674</v>
      </c>
      <c r="C1789" s="59">
        <v>17.639399999999998</v>
      </c>
      <c r="D1789" s="59">
        <v>101961.84971097999</v>
      </c>
    </row>
    <row r="1790" spans="1:4" x14ac:dyDescent="0.15">
      <c r="A1790" s="51">
        <v>5486</v>
      </c>
      <c r="B1790" t="s">
        <v>1675</v>
      </c>
      <c r="C1790" s="59">
        <v>28.819500000000001</v>
      </c>
      <c r="D1790" s="59">
        <v>66711.805555555999</v>
      </c>
    </row>
    <row r="1791" spans="1:4" x14ac:dyDescent="0.15">
      <c r="A1791" s="51">
        <v>5487</v>
      </c>
      <c r="B1791" t="s">
        <v>1676</v>
      </c>
      <c r="C1791" s="59">
        <v>13.1129</v>
      </c>
      <c r="D1791" s="59">
        <v>66226.767676767995</v>
      </c>
    </row>
    <row r="1792" spans="1:4" x14ac:dyDescent="0.15">
      <c r="A1792" s="51">
        <v>5488</v>
      </c>
      <c r="B1792" t="s">
        <v>1677</v>
      </c>
      <c r="C1792" s="59">
        <v>1.4976</v>
      </c>
      <c r="D1792" s="59">
        <v>68072.727272727003</v>
      </c>
    </row>
    <row r="1793" spans="1:4" x14ac:dyDescent="0.15">
      <c r="A1793" s="51">
        <v>5489</v>
      </c>
      <c r="B1793" t="s">
        <v>1678</v>
      </c>
      <c r="C1793" s="59">
        <v>34.328000000000003</v>
      </c>
      <c r="D1793" s="59">
        <v>102778.44311377</v>
      </c>
    </row>
    <row r="1794" spans="1:4" x14ac:dyDescent="0.15">
      <c r="A1794" s="51">
        <v>5490</v>
      </c>
      <c r="B1794" t="s">
        <v>1679</v>
      </c>
      <c r="C1794" s="59">
        <v>8.1780000000000008</v>
      </c>
      <c r="D1794" s="59">
        <v>65424</v>
      </c>
    </row>
    <row r="1795" spans="1:4" x14ac:dyDescent="0.15">
      <c r="A1795" s="51">
        <v>5491</v>
      </c>
      <c r="B1795" t="s">
        <v>1680</v>
      </c>
      <c r="C1795" s="59">
        <v>9.6882000000000001</v>
      </c>
      <c r="D1795" s="59">
        <v>69201.428571429002</v>
      </c>
    </row>
    <row r="1796" spans="1:4" x14ac:dyDescent="0.15">
      <c r="A1796" s="51">
        <v>5492</v>
      </c>
      <c r="B1796" t="s">
        <v>1681</v>
      </c>
      <c r="C1796" s="59">
        <v>87.022900000000007</v>
      </c>
      <c r="D1796" s="59">
        <v>223709.25449871001</v>
      </c>
    </row>
    <row r="1797" spans="1:4" x14ac:dyDescent="0.15">
      <c r="A1797" s="51">
        <v>5493</v>
      </c>
      <c r="B1797" t="s">
        <v>1682</v>
      </c>
      <c r="C1797" s="59">
        <v>10.138400000000001</v>
      </c>
      <c r="D1797" s="59">
        <v>68968.707482993006</v>
      </c>
    </row>
    <row r="1798" spans="1:4" x14ac:dyDescent="0.15">
      <c r="A1798" s="51">
        <v>5494</v>
      </c>
      <c r="B1798" t="s">
        <v>1683</v>
      </c>
      <c r="C1798" s="59">
        <v>34.994300000000003</v>
      </c>
      <c r="D1798" s="59">
        <v>77592.682926829002</v>
      </c>
    </row>
    <row r="1799" spans="1:4" x14ac:dyDescent="0.15">
      <c r="A1799" s="51">
        <v>5495</v>
      </c>
      <c r="B1799" t="s">
        <v>1684</v>
      </c>
      <c r="C1799" s="59">
        <v>89.959900000000005</v>
      </c>
      <c r="D1799" s="59">
        <v>68358.586626139993</v>
      </c>
    </row>
    <row r="1800" spans="1:4" x14ac:dyDescent="0.15">
      <c r="A1800" s="51">
        <v>5496</v>
      </c>
      <c r="B1800" t="s">
        <v>1685</v>
      </c>
      <c r="C1800" s="59">
        <v>54.645499999999998</v>
      </c>
      <c r="D1800" s="59">
        <v>78853.535353535</v>
      </c>
    </row>
    <row r="1801" spans="1:4" x14ac:dyDescent="0.15">
      <c r="A1801" s="51">
        <v>5497</v>
      </c>
      <c r="B1801" t="s">
        <v>1686</v>
      </c>
      <c r="C1801" s="59">
        <v>18.951599999999999</v>
      </c>
      <c r="D1801" s="59">
        <v>65576.470588234995</v>
      </c>
    </row>
    <row r="1802" spans="1:4" x14ac:dyDescent="0.15">
      <c r="A1802" s="51">
        <v>5498</v>
      </c>
      <c r="B1802" t="s">
        <v>1687</v>
      </c>
      <c r="C1802" s="59">
        <v>71.897300000000001</v>
      </c>
      <c r="D1802" s="59">
        <v>70487.549019608006</v>
      </c>
    </row>
    <row r="1803" spans="1:4" x14ac:dyDescent="0.15">
      <c r="A1803" s="51">
        <v>5499</v>
      </c>
      <c r="B1803" t="s">
        <v>1688</v>
      </c>
      <c r="C1803" s="59">
        <v>19.3872</v>
      </c>
      <c r="D1803" s="59">
        <v>107111.60220994</v>
      </c>
    </row>
    <row r="1804" spans="1:4" x14ac:dyDescent="0.15">
      <c r="A1804" s="51">
        <v>5500</v>
      </c>
      <c r="B1804" t="s">
        <v>1689</v>
      </c>
      <c r="C1804" s="59">
        <v>7.2473000000000001</v>
      </c>
      <c r="D1804" s="59">
        <v>82355.681818181998</v>
      </c>
    </row>
    <row r="1805" spans="1:4" x14ac:dyDescent="0.15">
      <c r="A1805" s="51">
        <v>5501</v>
      </c>
      <c r="B1805" t="s">
        <v>1690</v>
      </c>
      <c r="C1805" s="59">
        <v>34.366999999999997</v>
      </c>
      <c r="D1805" s="59">
        <v>87005.063291138998</v>
      </c>
    </row>
    <row r="1806" spans="1:4" x14ac:dyDescent="0.15">
      <c r="A1806" s="51">
        <v>5503</v>
      </c>
      <c r="B1806" t="s">
        <v>1691</v>
      </c>
      <c r="C1806" s="59">
        <v>50.301400000000001</v>
      </c>
      <c r="D1806" s="59">
        <v>96733.461538461997</v>
      </c>
    </row>
    <row r="1807" spans="1:4" x14ac:dyDescent="0.15">
      <c r="A1807" s="51">
        <v>5511</v>
      </c>
      <c r="B1807" t="s">
        <v>1692</v>
      </c>
      <c r="C1807" s="59">
        <v>39.415199999999999</v>
      </c>
      <c r="D1807" s="59">
        <v>91663.255813953001</v>
      </c>
    </row>
    <row r="1808" spans="1:4" x14ac:dyDescent="0.15">
      <c r="A1808" s="51">
        <v>5512</v>
      </c>
      <c r="B1808" t="s">
        <v>1693</v>
      </c>
      <c r="C1808" s="59">
        <v>33.243499999999997</v>
      </c>
      <c r="D1808" s="59">
        <v>78036.384976525995</v>
      </c>
    </row>
    <row r="1809" spans="1:4" x14ac:dyDescent="0.15">
      <c r="A1809" s="51">
        <v>5513</v>
      </c>
      <c r="B1809" t="s">
        <v>1694</v>
      </c>
      <c r="C1809" s="59">
        <v>15.462300000000001</v>
      </c>
      <c r="D1809" s="59">
        <v>73630</v>
      </c>
    </row>
    <row r="1810" spans="1:4" x14ac:dyDescent="0.15">
      <c r="A1810" s="51">
        <v>5514</v>
      </c>
      <c r="B1810" t="s">
        <v>1695</v>
      </c>
      <c r="C1810" s="59">
        <v>41.050199999999997</v>
      </c>
      <c r="D1810" s="59">
        <v>82762.5</v>
      </c>
    </row>
    <row r="1811" spans="1:4" x14ac:dyDescent="0.15">
      <c r="A1811" s="51">
        <v>5515</v>
      </c>
      <c r="B1811" t="s">
        <v>1696</v>
      </c>
      <c r="C1811" s="59">
        <v>28.494299999999999</v>
      </c>
      <c r="D1811" s="59">
        <v>85057.611940299001</v>
      </c>
    </row>
    <row r="1812" spans="1:4" x14ac:dyDescent="0.15">
      <c r="A1812" s="51">
        <v>5516</v>
      </c>
      <c r="B1812" t="s">
        <v>1697</v>
      </c>
      <c r="C1812" s="59">
        <v>95.423100000000005</v>
      </c>
      <c r="D1812" s="59">
        <v>90191.965973535</v>
      </c>
    </row>
    <row r="1813" spans="1:4" x14ac:dyDescent="0.15">
      <c r="A1813" s="51">
        <v>5518</v>
      </c>
      <c r="B1813" t="s">
        <v>1698</v>
      </c>
      <c r="C1813" s="59">
        <v>160.99619999999999</v>
      </c>
      <c r="D1813" s="59">
        <v>73817.606602475993</v>
      </c>
    </row>
    <row r="1814" spans="1:4" x14ac:dyDescent="0.15">
      <c r="A1814" s="51">
        <v>5520</v>
      </c>
      <c r="B1814" t="s">
        <v>1699</v>
      </c>
      <c r="C1814" s="59">
        <v>29.762</v>
      </c>
      <c r="D1814" s="59">
        <v>77910.994764397998</v>
      </c>
    </row>
    <row r="1815" spans="1:4" x14ac:dyDescent="0.15">
      <c r="A1815" s="51">
        <v>5521</v>
      </c>
      <c r="B1815" t="s">
        <v>1700</v>
      </c>
      <c r="C1815" s="59">
        <v>36.651400000000002</v>
      </c>
      <c r="D1815" s="59">
        <v>82362.696629213999</v>
      </c>
    </row>
    <row r="1816" spans="1:4" x14ac:dyDescent="0.15">
      <c r="A1816" s="51">
        <v>5522</v>
      </c>
      <c r="B1816" t="s">
        <v>1701</v>
      </c>
      <c r="C1816" s="59">
        <v>18.713699999999999</v>
      </c>
      <c r="D1816" s="59">
        <v>71700</v>
      </c>
    </row>
    <row r="1817" spans="1:4" x14ac:dyDescent="0.15">
      <c r="A1817" s="51">
        <v>5523</v>
      </c>
      <c r="B1817" t="s">
        <v>1702</v>
      </c>
      <c r="C1817" s="59">
        <v>78.137200000000007</v>
      </c>
      <c r="D1817" s="59">
        <v>79976.663254861996</v>
      </c>
    </row>
    <row r="1818" spans="1:4" x14ac:dyDescent="0.15">
      <c r="A1818" s="51">
        <v>5527</v>
      </c>
      <c r="B1818" t="s">
        <v>1703</v>
      </c>
      <c r="C1818" s="59">
        <v>39.4375</v>
      </c>
      <c r="D1818" s="59">
        <v>85920.479302831998</v>
      </c>
    </row>
    <row r="1819" spans="1:4" x14ac:dyDescent="0.15">
      <c r="A1819" s="51">
        <v>5529</v>
      </c>
      <c r="B1819" t="s">
        <v>1704</v>
      </c>
      <c r="C1819" s="59">
        <v>18.935600000000001</v>
      </c>
      <c r="D1819" s="59">
        <v>83416.740088106002</v>
      </c>
    </row>
    <row r="1820" spans="1:4" x14ac:dyDescent="0.15">
      <c r="A1820" s="51">
        <v>5530</v>
      </c>
      <c r="B1820" t="s">
        <v>1705</v>
      </c>
      <c r="C1820" s="59">
        <v>15.070499999999999</v>
      </c>
      <c r="D1820" s="59">
        <v>75731.155778895001</v>
      </c>
    </row>
    <row r="1821" spans="1:4" x14ac:dyDescent="0.15">
      <c r="A1821" s="51">
        <v>5531</v>
      </c>
      <c r="B1821" t="s">
        <v>1706</v>
      </c>
      <c r="C1821" s="59">
        <v>12.464499999999999</v>
      </c>
      <c r="D1821" s="59">
        <v>76469.325153373997</v>
      </c>
    </row>
    <row r="1822" spans="1:4" x14ac:dyDescent="0.15">
      <c r="A1822" s="51">
        <v>5533</v>
      </c>
      <c r="B1822" t="s">
        <v>1707</v>
      </c>
      <c r="C1822" s="59">
        <v>23.003699999999998</v>
      </c>
      <c r="D1822" s="59">
        <v>69708.181818181998</v>
      </c>
    </row>
    <row r="1823" spans="1:4" x14ac:dyDescent="0.15">
      <c r="A1823" s="51">
        <v>5534</v>
      </c>
      <c r="B1823" t="s">
        <v>1708</v>
      </c>
      <c r="C1823" s="59">
        <v>7.0465999999999998</v>
      </c>
      <c r="D1823" s="59">
        <v>76593.478260870004</v>
      </c>
    </row>
    <row r="1824" spans="1:4" x14ac:dyDescent="0.15">
      <c r="A1824" s="51">
        <v>5535</v>
      </c>
      <c r="B1824" t="s">
        <v>1709</v>
      </c>
      <c r="C1824" s="59">
        <v>23.552299999999999</v>
      </c>
      <c r="D1824" s="59">
        <v>73371.651090343003</v>
      </c>
    </row>
    <row r="1825" spans="1:4" x14ac:dyDescent="0.15">
      <c r="A1825" s="51">
        <v>5537</v>
      </c>
      <c r="B1825" t="s">
        <v>1710</v>
      </c>
      <c r="C1825" s="59">
        <v>32.7806</v>
      </c>
      <c r="D1825" s="59">
        <v>75705.773672055002</v>
      </c>
    </row>
    <row r="1826" spans="1:4" x14ac:dyDescent="0.15">
      <c r="A1826" s="51">
        <v>5539</v>
      </c>
      <c r="B1826" t="s">
        <v>1711</v>
      </c>
      <c r="C1826" s="59">
        <v>23.613499999999998</v>
      </c>
      <c r="D1826" s="59">
        <v>74963.492063491998</v>
      </c>
    </row>
    <row r="1827" spans="1:4" x14ac:dyDescent="0.15">
      <c r="A1827" s="51">
        <v>5540</v>
      </c>
      <c r="B1827" t="s">
        <v>1712</v>
      </c>
      <c r="C1827" s="59">
        <v>52.354900000000001</v>
      </c>
      <c r="D1827" s="59">
        <v>78258.445440957003</v>
      </c>
    </row>
    <row r="1828" spans="1:4" x14ac:dyDescent="0.15">
      <c r="A1828" s="51">
        <v>5541</v>
      </c>
      <c r="B1828" t="s">
        <v>1713</v>
      </c>
      <c r="C1828" s="59">
        <v>34.598500000000001</v>
      </c>
      <c r="D1828" s="59">
        <v>84386.585365854</v>
      </c>
    </row>
    <row r="1829" spans="1:4" x14ac:dyDescent="0.15">
      <c r="A1829" s="51">
        <v>5551</v>
      </c>
      <c r="B1829" t="s">
        <v>1714</v>
      </c>
      <c r="C1829" s="59">
        <v>16.861999999999998</v>
      </c>
      <c r="D1829" s="59">
        <v>79164.319248825996</v>
      </c>
    </row>
    <row r="1830" spans="1:4" x14ac:dyDescent="0.15">
      <c r="A1830" s="51">
        <v>5552</v>
      </c>
      <c r="B1830" t="s">
        <v>1715</v>
      </c>
      <c r="C1830" s="59">
        <v>17.480499999999999</v>
      </c>
      <c r="D1830" s="59">
        <v>58074.750830564997</v>
      </c>
    </row>
    <row r="1831" spans="1:4" x14ac:dyDescent="0.15">
      <c r="A1831" s="51">
        <v>5553</v>
      </c>
      <c r="B1831" t="s">
        <v>1716</v>
      </c>
      <c r="C1831" s="59">
        <v>31.200099999999999</v>
      </c>
      <c r="D1831" s="59">
        <v>75912.652068126001</v>
      </c>
    </row>
    <row r="1832" spans="1:4" x14ac:dyDescent="0.15">
      <c r="A1832" s="51">
        <v>5554</v>
      </c>
      <c r="B1832" t="s">
        <v>1717</v>
      </c>
      <c r="C1832" s="59">
        <v>28.234200000000001</v>
      </c>
      <c r="D1832" s="59">
        <v>69542.364532020001</v>
      </c>
    </row>
    <row r="1833" spans="1:4" x14ac:dyDescent="0.15">
      <c r="A1833" s="51">
        <v>5555</v>
      </c>
      <c r="B1833" t="s">
        <v>1718</v>
      </c>
      <c r="C1833" s="59">
        <v>9.4536999999999995</v>
      </c>
      <c r="D1833" s="59">
        <v>72720.769230769001</v>
      </c>
    </row>
    <row r="1834" spans="1:4" x14ac:dyDescent="0.15">
      <c r="A1834" s="51">
        <v>5556</v>
      </c>
      <c r="B1834" t="s">
        <v>1719</v>
      </c>
      <c r="C1834" s="59">
        <v>12.2027</v>
      </c>
      <c r="D1834" s="59">
        <v>76746.540880503002</v>
      </c>
    </row>
    <row r="1835" spans="1:4" x14ac:dyDescent="0.15">
      <c r="A1835" s="51">
        <v>5557</v>
      </c>
      <c r="B1835" t="s">
        <v>1720</v>
      </c>
      <c r="C1835" s="59">
        <v>5.3872999999999998</v>
      </c>
      <c r="D1835" s="59">
        <v>69964.935064934994</v>
      </c>
    </row>
    <row r="1836" spans="1:4" x14ac:dyDescent="0.15">
      <c r="A1836" s="51">
        <v>5559</v>
      </c>
      <c r="B1836" t="s">
        <v>1721</v>
      </c>
      <c r="C1836" s="59">
        <v>14.8439</v>
      </c>
      <c r="D1836" s="59">
        <v>85802.890173410007</v>
      </c>
    </row>
    <row r="1837" spans="1:4" x14ac:dyDescent="0.15">
      <c r="A1837" s="51">
        <v>5560</v>
      </c>
      <c r="B1837" t="s">
        <v>1722</v>
      </c>
      <c r="C1837" s="59">
        <v>7.3019999999999996</v>
      </c>
      <c r="D1837" s="59">
        <v>83931.034482759002</v>
      </c>
    </row>
    <row r="1838" spans="1:4" x14ac:dyDescent="0.15">
      <c r="A1838" s="51">
        <v>5561</v>
      </c>
      <c r="B1838" t="s">
        <v>1723</v>
      </c>
      <c r="C1838" s="59">
        <v>105.2548</v>
      </c>
      <c r="D1838" s="59">
        <v>77793.643754618999</v>
      </c>
    </row>
    <row r="1839" spans="1:4" x14ac:dyDescent="0.15">
      <c r="A1839" s="51">
        <v>5562</v>
      </c>
      <c r="B1839" t="s">
        <v>1724</v>
      </c>
      <c r="C1839" s="59">
        <v>4.1889000000000003</v>
      </c>
      <c r="D1839" s="59">
        <v>73489.473684211</v>
      </c>
    </row>
    <row r="1840" spans="1:4" x14ac:dyDescent="0.15">
      <c r="A1840" s="51">
        <v>5563</v>
      </c>
      <c r="B1840" t="s">
        <v>1725</v>
      </c>
      <c r="C1840" s="59">
        <v>3.9079000000000002</v>
      </c>
      <c r="D1840" s="59">
        <v>64063.934426229003</v>
      </c>
    </row>
    <row r="1841" spans="1:4" x14ac:dyDescent="0.15">
      <c r="A1841" s="51">
        <v>5564</v>
      </c>
      <c r="B1841" t="s">
        <v>1726</v>
      </c>
      <c r="C1841" s="59">
        <v>2.7825000000000002</v>
      </c>
      <c r="D1841" s="59">
        <v>66250</v>
      </c>
    </row>
    <row r="1842" spans="1:4" x14ac:dyDescent="0.15">
      <c r="A1842" s="51">
        <v>5565</v>
      </c>
      <c r="B1842" t="s">
        <v>1727</v>
      </c>
      <c r="C1842" s="59">
        <v>15.308199999999999</v>
      </c>
      <c r="D1842" s="59">
        <v>75409.852216749001</v>
      </c>
    </row>
    <row r="1843" spans="1:4" x14ac:dyDescent="0.15">
      <c r="A1843" s="51">
        <v>5566</v>
      </c>
      <c r="B1843" t="s">
        <v>1728</v>
      </c>
      <c r="C1843" s="59">
        <v>9.1975999999999996</v>
      </c>
      <c r="D1843" s="59">
        <v>54423.668639053001</v>
      </c>
    </row>
    <row r="1844" spans="1:4" x14ac:dyDescent="0.15">
      <c r="A1844" s="51">
        <v>5568</v>
      </c>
      <c r="B1844" t="s">
        <v>1729</v>
      </c>
      <c r="C1844" s="59">
        <v>104.3437</v>
      </c>
      <c r="D1844" s="59">
        <v>52672.236244321</v>
      </c>
    </row>
    <row r="1845" spans="1:4" x14ac:dyDescent="0.15">
      <c r="A1845" s="51">
        <v>5571</v>
      </c>
      <c r="B1845" t="s">
        <v>1730</v>
      </c>
      <c r="C1845" s="59">
        <v>21.638500000000001</v>
      </c>
      <c r="D1845" s="59">
        <v>68260.252365930995</v>
      </c>
    </row>
    <row r="1846" spans="1:4" x14ac:dyDescent="0.15">
      <c r="A1846" s="51">
        <v>5581</v>
      </c>
      <c r="B1846" t="s">
        <v>1731</v>
      </c>
      <c r="C1846" s="59">
        <v>164.00620000000001</v>
      </c>
      <c r="D1846" s="59">
        <v>109046.67553191</v>
      </c>
    </row>
    <row r="1847" spans="1:4" x14ac:dyDescent="0.15">
      <c r="A1847" s="51">
        <v>5582</v>
      </c>
      <c r="B1847" t="s">
        <v>1732</v>
      </c>
      <c r="C1847" s="59">
        <v>141.49510000000001</v>
      </c>
      <c r="D1847" s="59">
        <v>76483.837837838</v>
      </c>
    </row>
    <row r="1848" spans="1:4" x14ac:dyDescent="0.15">
      <c r="A1848" s="51">
        <v>5583</v>
      </c>
      <c r="B1848" t="s">
        <v>1733</v>
      </c>
      <c r="C1848" s="59">
        <v>190.7593</v>
      </c>
      <c r="D1848" s="59">
        <v>74719.663141401994</v>
      </c>
    </row>
    <row r="1849" spans="1:4" x14ac:dyDescent="0.15">
      <c r="A1849" s="51">
        <v>5584</v>
      </c>
      <c r="B1849" t="s">
        <v>1734</v>
      </c>
      <c r="C1849" s="59">
        <v>379.95949999999999</v>
      </c>
      <c r="D1849" s="59">
        <v>104298.51770519</v>
      </c>
    </row>
    <row r="1850" spans="1:4" x14ac:dyDescent="0.15">
      <c r="A1850" s="51">
        <v>5585</v>
      </c>
      <c r="B1850" t="s">
        <v>1735</v>
      </c>
      <c r="C1850" s="59">
        <v>114.8849</v>
      </c>
      <c r="D1850" s="59">
        <v>197058.14751286001</v>
      </c>
    </row>
    <row r="1851" spans="1:4" x14ac:dyDescent="0.15">
      <c r="A1851" s="51">
        <v>5586</v>
      </c>
      <c r="B1851" t="s">
        <v>1736</v>
      </c>
      <c r="C1851" s="59">
        <v>3786.2343999999998</v>
      </c>
      <c r="D1851" s="59">
        <v>72326.776060670003</v>
      </c>
    </row>
    <row r="1852" spans="1:4" x14ac:dyDescent="0.15">
      <c r="A1852" s="51">
        <v>5587</v>
      </c>
      <c r="B1852" t="s">
        <v>1737</v>
      </c>
      <c r="C1852" s="59">
        <v>298.83839999999998</v>
      </c>
      <c r="D1852" s="59">
        <v>101542.09989806</v>
      </c>
    </row>
    <row r="1853" spans="1:4" x14ac:dyDescent="0.15">
      <c r="A1853" s="51">
        <v>5588</v>
      </c>
      <c r="B1853" t="s">
        <v>1738</v>
      </c>
      <c r="C1853" s="59">
        <v>94.147000000000006</v>
      </c>
      <c r="D1853" s="59">
        <v>141574.43609023001</v>
      </c>
    </row>
    <row r="1854" spans="1:4" x14ac:dyDescent="0.15">
      <c r="A1854" s="51">
        <v>5589</v>
      </c>
      <c r="B1854" t="s">
        <v>1739</v>
      </c>
      <c r="C1854" s="59">
        <v>302.55349999999999</v>
      </c>
      <c r="D1854" s="59">
        <v>63668.665824916003</v>
      </c>
    </row>
    <row r="1855" spans="1:4" x14ac:dyDescent="0.15">
      <c r="A1855" s="51">
        <v>5590</v>
      </c>
      <c r="B1855" t="s">
        <v>1740</v>
      </c>
      <c r="C1855" s="59">
        <v>978.1943</v>
      </c>
      <c r="D1855" s="59">
        <v>117982.6679532</v>
      </c>
    </row>
    <row r="1856" spans="1:4" x14ac:dyDescent="0.15">
      <c r="A1856" s="51">
        <v>5591</v>
      </c>
      <c r="B1856" t="s">
        <v>1741</v>
      </c>
      <c r="C1856" s="59">
        <v>422.32240000000002</v>
      </c>
      <c r="D1856" s="59">
        <v>60844.604523843998</v>
      </c>
    </row>
    <row r="1857" spans="1:4" x14ac:dyDescent="0.15">
      <c r="A1857" s="51">
        <v>5592</v>
      </c>
      <c r="B1857" t="s">
        <v>1742</v>
      </c>
      <c r="C1857" s="59">
        <v>98.496200000000002</v>
      </c>
      <c r="D1857" s="59">
        <v>71737.946103423004</v>
      </c>
    </row>
    <row r="1858" spans="1:4" x14ac:dyDescent="0.15">
      <c r="A1858" s="51">
        <v>5601</v>
      </c>
      <c r="B1858" t="s">
        <v>1743</v>
      </c>
      <c r="C1858" s="59">
        <v>87.694800000000001</v>
      </c>
      <c r="D1858" s="59">
        <v>86569.397828233006</v>
      </c>
    </row>
    <row r="1859" spans="1:4" x14ac:dyDescent="0.15">
      <c r="A1859" s="51">
        <v>5604</v>
      </c>
      <c r="B1859" t="s">
        <v>1744</v>
      </c>
      <c r="C1859" s="59">
        <v>63.964100000000002</v>
      </c>
      <c r="D1859" s="59">
        <v>76512.081339712997</v>
      </c>
    </row>
    <row r="1860" spans="1:4" x14ac:dyDescent="0.15">
      <c r="A1860" s="51">
        <v>5606</v>
      </c>
      <c r="B1860" t="s">
        <v>1745</v>
      </c>
      <c r="C1860" s="59">
        <v>577.0204</v>
      </c>
      <c r="D1860" s="59">
        <v>125904.51669212</v>
      </c>
    </row>
    <row r="1861" spans="1:4" x14ac:dyDescent="0.15">
      <c r="A1861" s="51">
        <v>5607</v>
      </c>
      <c r="B1861" t="s">
        <v>1746</v>
      </c>
      <c r="C1861" s="59">
        <v>82.294600000000003</v>
      </c>
      <c r="D1861" s="59">
        <v>77271.924882628999</v>
      </c>
    </row>
    <row r="1862" spans="1:4" x14ac:dyDescent="0.15">
      <c r="A1862" s="51">
        <v>5609</v>
      </c>
      <c r="B1862" t="s">
        <v>1747</v>
      </c>
      <c r="C1862" s="59">
        <v>13.6395</v>
      </c>
      <c r="D1862" s="59">
        <v>92158.783783784005</v>
      </c>
    </row>
    <row r="1863" spans="1:4" x14ac:dyDescent="0.15">
      <c r="A1863" s="51">
        <v>5610</v>
      </c>
      <c r="B1863" t="s">
        <v>1748</v>
      </c>
      <c r="C1863" s="59">
        <v>15.895300000000001</v>
      </c>
      <c r="D1863" s="59">
        <v>100603.16455695999</v>
      </c>
    </row>
    <row r="1864" spans="1:4" x14ac:dyDescent="0.15">
      <c r="A1864" s="51">
        <v>5611</v>
      </c>
      <c r="B1864" t="s">
        <v>1749</v>
      </c>
      <c r="C1864" s="59">
        <v>119.1973</v>
      </c>
      <c r="D1864" s="59">
        <v>88163.683431953003</v>
      </c>
    </row>
    <row r="1865" spans="1:4" x14ac:dyDescent="0.15">
      <c r="A1865" s="51">
        <v>5613</v>
      </c>
      <c r="B1865" t="s">
        <v>1750</v>
      </c>
      <c r="C1865" s="59">
        <v>252.7517</v>
      </c>
      <c r="D1865" s="59">
        <v>108570.31786942</v>
      </c>
    </row>
    <row r="1866" spans="1:4" x14ac:dyDescent="0.15">
      <c r="A1866" s="51">
        <v>5621</v>
      </c>
      <c r="B1866" t="s">
        <v>1751</v>
      </c>
      <c r="C1866" s="59">
        <v>21.249500000000001</v>
      </c>
      <c r="D1866" s="59">
        <v>90040.254237287998</v>
      </c>
    </row>
    <row r="1867" spans="1:4" x14ac:dyDescent="0.15">
      <c r="A1867" s="51">
        <v>5622</v>
      </c>
      <c r="B1867" t="s">
        <v>1752</v>
      </c>
      <c r="C1867" s="59">
        <v>24.730599999999999</v>
      </c>
      <c r="D1867" s="59">
        <v>115563.55140187001</v>
      </c>
    </row>
    <row r="1868" spans="1:4" x14ac:dyDescent="0.15">
      <c r="A1868" s="51">
        <v>5623</v>
      </c>
      <c r="B1868" t="s">
        <v>1753</v>
      </c>
      <c r="C1868" s="59">
        <v>47.898000000000003</v>
      </c>
      <c r="D1868" s="59">
        <v>169250.88339223</v>
      </c>
    </row>
    <row r="1869" spans="1:4" x14ac:dyDescent="0.15">
      <c r="A1869" s="51">
        <v>5624</v>
      </c>
      <c r="B1869" t="s">
        <v>1754</v>
      </c>
      <c r="C1869" s="59">
        <v>229.29390000000001</v>
      </c>
      <c r="D1869" s="59">
        <v>71631.958762887007</v>
      </c>
    </row>
    <row r="1870" spans="1:4" x14ac:dyDescent="0.15">
      <c r="A1870" s="51">
        <v>5625</v>
      </c>
      <c r="B1870" t="s">
        <v>1755</v>
      </c>
      <c r="C1870" s="59">
        <v>15.561500000000001</v>
      </c>
      <c r="D1870" s="59">
        <v>97871.069182389998</v>
      </c>
    </row>
    <row r="1871" spans="1:4" x14ac:dyDescent="0.15">
      <c r="A1871" s="51">
        <v>5627</v>
      </c>
      <c r="B1871" t="s">
        <v>1756</v>
      </c>
      <c r="C1871" s="59">
        <v>144.077</v>
      </c>
      <c r="D1871" s="59">
        <v>61101.357082273003</v>
      </c>
    </row>
    <row r="1872" spans="1:4" x14ac:dyDescent="0.15">
      <c r="A1872" s="51">
        <v>5628</v>
      </c>
      <c r="B1872" t="s">
        <v>1757</v>
      </c>
      <c r="C1872" s="59">
        <v>16.430299999999999</v>
      </c>
      <c r="D1872" s="59">
        <v>129372.44094488</v>
      </c>
    </row>
    <row r="1873" spans="1:4" x14ac:dyDescent="0.15">
      <c r="A1873" s="51">
        <v>5629</v>
      </c>
      <c r="B1873" t="s">
        <v>1758</v>
      </c>
      <c r="C1873" s="59">
        <v>7.0350000000000001</v>
      </c>
      <c r="D1873" s="59">
        <v>81802.325581394995</v>
      </c>
    </row>
    <row r="1874" spans="1:4" x14ac:dyDescent="0.15">
      <c r="A1874" s="51">
        <v>5631</v>
      </c>
      <c r="B1874" t="s">
        <v>1759</v>
      </c>
      <c r="C1874" s="59">
        <v>31.315799999999999</v>
      </c>
      <c r="D1874" s="59">
        <v>111048.93617021</v>
      </c>
    </row>
    <row r="1875" spans="1:4" x14ac:dyDescent="0.15">
      <c r="A1875" s="51">
        <v>5632</v>
      </c>
      <c r="B1875" t="s">
        <v>1760</v>
      </c>
      <c r="C1875" s="59">
        <v>54.462800000000001</v>
      </c>
      <c r="D1875" s="59">
        <v>84307.739938080005</v>
      </c>
    </row>
    <row r="1876" spans="1:4" x14ac:dyDescent="0.15">
      <c r="A1876" s="51">
        <v>5633</v>
      </c>
      <c r="B1876" t="s">
        <v>1761</v>
      </c>
      <c r="C1876" s="59">
        <v>117.6288</v>
      </c>
      <c r="D1876" s="59">
        <v>110657.38476011</v>
      </c>
    </row>
    <row r="1877" spans="1:4" x14ac:dyDescent="0.15">
      <c r="A1877" s="51">
        <v>5634</v>
      </c>
      <c r="B1877" t="s">
        <v>1762</v>
      </c>
      <c r="C1877" s="59">
        <v>108.6686</v>
      </c>
      <c r="D1877" s="59">
        <v>103790.44890162</v>
      </c>
    </row>
    <row r="1878" spans="1:4" x14ac:dyDescent="0.15">
      <c r="A1878" s="51">
        <v>5635</v>
      </c>
      <c r="B1878" t="s">
        <v>1763</v>
      </c>
      <c r="C1878" s="59">
        <v>327.59789999999998</v>
      </c>
      <c r="D1878" s="59">
        <v>75344.503219870996</v>
      </c>
    </row>
    <row r="1879" spans="1:4" x14ac:dyDescent="0.15">
      <c r="A1879" s="51">
        <v>5636</v>
      </c>
      <c r="B1879" t="s">
        <v>1764</v>
      </c>
      <c r="C1879" s="59">
        <v>99.741200000000006</v>
      </c>
      <c r="D1879" s="59">
        <v>95812.872238233002</v>
      </c>
    </row>
    <row r="1880" spans="1:4" x14ac:dyDescent="0.15">
      <c r="A1880" s="51">
        <v>5637</v>
      </c>
      <c r="B1880" t="s">
        <v>1765</v>
      </c>
      <c r="C1880" s="59">
        <v>31.1768</v>
      </c>
      <c r="D1880" s="59">
        <v>90894.460641398997</v>
      </c>
    </row>
    <row r="1881" spans="1:4" x14ac:dyDescent="0.15">
      <c r="A1881" s="51">
        <v>5638</v>
      </c>
      <c r="B1881" t="s">
        <v>1766</v>
      </c>
      <c r="C1881" s="59">
        <v>109.9392</v>
      </c>
      <c r="D1881" s="59">
        <v>101607.39371534</v>
      </c>
    </row>
    <row r="1882" spans="1:4" x14ac:dyDescent="0.15">
      <c r="A1882" s="51">
        <v>5639</v>
      </c>
      <c r="B1882" t="s">
        <v>1767</v>
      </c>
      <c r="C1882" s="59">
        <v>36.770899999999997</v>
      </c>
      <c r="D1882" s="59">
        <v>131324.64285713999</v>
      </c>
    </row>
    <row r="1883" spans="1:4" x14ac:dyDescent="0.15">
      <c r="A1883" s="51">
        <v>5640</v>
      </c>
      <c r="B1883" t="s">
        <v>1768</v>
      </c>
      <c r="C1883" s="59">
        <v>50.657699999999998</v>
      </c>
      <c r="D1883" s="59">
        <v>211073.75</v>
      </c>
    </row>
    <row r="1884" spans="1:4" x14ac:dyDescent="0.15">
      <c r="A1884" s="51">
        <v>5642</v>
      </c>
      <c r="B1884" t="s">
        <v>1769</v>
      </c>
      <c r="C1884" s="59">
        <v>526.90700000000004</v>
      </c>
      <c r="D1884" s="59">
        <v>75912.260481199002</v>
      </c>
    </row>
    <row r="1885" spans="1:4" x14ac:dyDescent="0.15">
      <c r="A1885" s="51">
        <v>5643</v>
      </c>
      <c r="B1885" t="s">
        <v>1770</v>
      </c>
      <c r="C1885" s="59">
        <v>208.512</v>
      </c>
      <c r="D1885" s="59">
        <v>94778.181818181998</v>
      </c>
    </row>
    <row r="1886" spans="1:4" x14ac:dyDescent="0.15">
      <c r="A1886" s="51">
        <v>5644</v>
      </c>
      <c r="B1886" t="s">
        <v>1771</v>
      </c>
      <c r="C1886" s="59">
        <v>14.0252</v>
      </c>
      <c r="D1886" s="59">
        <v>103890.37037037</v>
      </c>
    </row>
    <row r="1887" spans="1:4" x14ac:dyDescent="0.15">
      <c r="A1887" s="51">
        <v>5645</v>
      </c>
      <c r="B1887" t="s">
        <v>1772</v>
      </c>
      <c r="C1887" s="59">
        <v>20.968299999999999</v>
      </c>
      <c r="D1887" s="59">
        <v>94879.185520362007</v>
      </c>
    </row>
    <row r="1888" spans="1:4" x14ac:dyDescent="0.15">
      <c r="A1888" s="51">
        <v>5646</v>
      </c>
      <c r="B1888" t="s">
        <v>1773</v>
      </c>
      <c r="C1888" s="59">
        <v>230.47839999999999</v>
      </c>
      <c r="D1888" s="59">
        <v>100865.82056892999</v>
      </c>
    </row>
    <row r="1889" spans="1:4" x14ac:dyDescent="0.15">
      <c r="A1889" s="51">
        <v>5648</v>
      </c>
      <c r="B1889" t="s">
        <v>1774</v>
      </c>
      <c r="C1889" s="59">
        <v>202.1122</v>
      </c>
      <c r="D1889" s="59">
        <v>126795.608532</v>
      </c>
    </row>
    <row r="1890" spans="1:4" x14ac:dyDescent="0.15">
      <c r="A1890" s="51">
        <v>5649</v>
      </c>
      <c r="B1890" t="s">
        <v>1775</v>
      </c>
      <c r="C1890" s="59">
        <v>64.115200000000002</v>
      </c>
      <c r="D1890" s="59">
        <v>86525.236167341005</v>
      </c>
    </row>
    <row r="1891" spans="1:4" x14ac:dyDescent="0.15">
      <c r="A1891" s="51">
        <v>5650</v>
      </c>
      <c r="B1891" t="s">
        <v>1776</v>
      </c>
      <c r="C1891" s="59">
        <v>69.441500000000005</v>
      </c>
      <c r="D1891" s="59">
        <v>857302.46913580003</v>
      </c>
    </row>
    <row r="1892" spans="1:4" x14ac:dyDescent="0.15">
      <c r="A1892" s="51">
        <v>5651</v>
      </c>
      <c r="B1892" t="s">
        <v>1777</v>
      </c>
      <c r="C1892" s="59">
        <v>29.8795</v>
      </c>
      <c r="D1892" s="59">
        <v>96697.411003236004</v>
      </c>
    </row>
    <row r="1893" spans="1:4" x14ac:dyDescent="0.15">
      <c r="A1893" s="51">
        <v>5652</v>
      </c>
      <c r="B1893" t="s">
        <v>1778</v>
      </c>
      <c r="C1893" s="59">
        <v>22.747399999999999</v>
      </c>
      <c r="D1893" s="59">
        <v>95980.590717300001</v>
      </c>
    </row>
    <row r="1894" spans="1:4" x14ac:dyDescent="0.15">
      <c r="A1894" s="51">
        <v>5653</v>
      </c>
      <c r="B1894" t="s">
        <v>1779</v>
      </c>
      <c r="C1894" s="59">
        <v>48.25</v>
      </c>
      <c r="D1894" s="59">
        <v>141495.60117302</v>
      </c>
    </row>
    <row r="1895" spans="1:4" x14ac:dyDescent="0.15">
      <c r="A1895" s="51">
        <v>5654</v>
      </c>
      <c r="B1895" t="s">
        <v>1780</v>
      </c>
      <c r="C1895" s="59">
        <v>17.0764</v>
      </c>
      <c r="D1895" s="59">
        <v>83707.843137254997</v>
      </c>
    </row>
    <row r="1896" spans="1:4" x14ac:dyDescent="0.15">
      <c r="A1896" s="51">
        <v>5655</v>
      </c>
      <c r="B1896" t="s">
        <v>1781</v>
      </c>
      <c r="C1896" s="59">
        <v>65.934600000000003</v>
      </c>
      <c r="D1896" s="59">
        <v>116082.04225352001</v>
      </c>
    </row>
    <row r="1897" spans="1:4" x14ac:dyDescent="0.15">
      <c r="A1897" s="51">
        <v>5661</v>
      </c>
      <c r="B1897" t="s">
        <v>1782</v>
      </c>
      <c r="C1897" s="59">
        <v>9.6083999999999996</v>
      </c>
      <c r="D1897" s="59">
        <v>72790.909090909001</v>
      </c>
    </row>
    <row r="1898" spans="1:4" x14ac:dyDescent="0.15">
      <c r="A1898" s="51">
        <v>5662</v>
      </c>
      <c r="B1898" t="s">
        <v>2386</v>
      </c>
      <c r="C1898" s="59">
        <v>4.7365000000000004</v>
      </c>
      <c r="D1898" s="59">
        <v>72869.230769230999</v>
      </c>
    </row>
    <row r="1899" spans="1:4" x14ac:dyDescent="0.15">
      <c r="A1899" s="51">
        <v>5663</v>
      </c>
      <c r="B1899" t="s">
        <v>1783</v>
      </c>
      <c r="C1899" s="59">
        <v>6.0110999999999999</v>
      </c>
      <c r="D1899" s="59">
        <v>59515.841584157999</v>
      </c>
    </row>
    <row r="1900" spans="1:4" x14ac:dyDescent="0.15">
      <c r="A1900" s="51">
        <v>5665</v>
      </c>
      <c r="B1900" t="s">
        <v>1784</v>
      </c>
      <c r="C1900" s="59">
        <v>5.7706999999999997</v>
      </c>
      <c r="D1900" s="59">
        <v>66329.885057470994</v>
      </c>
    </row>
    <row r="1901" spans="1:4" x14ac:dyDescent="0.15">
      <c r="A1901" s="51">
        <v>5666</v>
      </c>
      <c r="B1901" t="s">
        <v>2387</v>
      </c>
      <c r="C1901" s="59">
        <v>4.0388000000000002</v>
      </c>
      <c r="D1901" s="59">
        <v>60280.597014924999</v>
      </c>
    </row>
    <row r="1902" spans="1:4" x14ac:dyDescent="0.15">
      <c r="A1902" s="51">
        <v>5668</v>
      </c>
      <c r="B1902" t="s">
        <v>2388</v>
      </c>
      <c r="C1902" s="59">
        <v>1.1229</v>
      </c>
      <c r="D1902" s="59">
        <v>44916</v>
      </c>
    </row>
    <row r="1903" spans="1:4" x14ac:dyDescent="0.15">
      <c r="A1903" s="51">
        <v>5669</v>
      </c>
      <c r="B1903" t="s">
        <v>1785</v>
      </c>
      <c r="C1903" s="59">
        <v>7.9526000000000003</v>
      </c>
      <c r="D1903" s="59">
        <v>65723.966942148996</v>
      </c>
    </row>
    <row r="1904" spans="1:4" x14ac:dyDescent="0.15">
      <c r="A1904" s="51">
        <v>5671</v>
      </c>
      <c r="B1904" t="s">
        <v>1786</v>
      </c>
      <c r="C1904" s="59">
        <v>6.36</v>
      </c>
      <c r="D1904" s="59">
        <v>62352.941176471002</v>
      </c>
    </row>
    <row r="1905" spans="1:4" x14ac:dyDescent="0.15">
      <c r="A1905" s="51">
        <v>5672</v>
      </c>
      <c r="B1905" t="s">
        <v>2389</v>
      </c>
      <c r="C1905" s="59">
        <v>4.3638000000000003</v>
      </c>
      <c r="D1905" s="59">
        <v>65131.343283581999</v>
      </c>
    </row>
    <row r="1906" spans="1:4" x14ac:dyDescent="0.15">
      <c r="A1906" s="51">
        <v>5673</v>
      </c>
      <c r="B1906" t="s">
        <v>1787</v>
      </c>
      <c r="C1906" s="59">
        <v>9.5545000000000009</v>
      </c>
      <c r="D1906" s="59">
        <v>65441.780821918001</v>
      </c>
    </row>
    <row r="1907" spans="1:4" x14ac:dyDescent="0.15">
      <c r="A1907" s="51">
        <v>5674</v>
      </c>
      <c r="B1907" t="s">
        <v>1788</v>
      </c>
      <c r="C1907" s="59">
        <v>4.0048000000000004</v>
      </c>
      <c r="D1907" s="59">
        <v>55622.222222222001</v>
      </c>
    </row>
    <row r="1908" spans="1:4" x14ac:dyDescent="0.15">
      <c r="A1908" s="51">
        <v>5675</v>
      </c>
      <c r="B1908" t="s">
        <v>1789</v>
      </c>
      <c r="C1908" s="59">
        <v>63.2361</v>
      </c>
      <c r="D1908" s="59">
        <v>59209.831460674002</v>
      </c>
    </row>
    <row r="1909" spans="1:4" x14ac:dyDescent="0.15">
      <c r="A1909" s="51">
        <v>5678</v>
      </c>
      <c r="B1909" t="s">
        <v>1790</v>
      </c>
      <c r="C1909" s="59">
        <v>105.753</v>
      </c>
      <c r="D1909" s="59">
        <v>57163.783783783998</v>
      </c>
    </row>
    <row r="1910" spans="1:4" x14ac:dyDescent="0.15">
      <c r="A1910" s="51">
        <v>5680</v>
      </c>
      <c r="B1910" t="s">
        <v>1791</v>
      </c>
      <c r="C1910" s="59">
        <v>7.8605</v>
      </c>
      <c r="D1910" s="59">
        <v>66054.621848739</v>
      </c>
    </row>
    <row r="1911" spans="1:4" x14ac:dyDescent="0.15">
      <c r="A1911" s="51">
        <v>5683</v>
      </c>
      <c r="B1911" t="s">
        <v>1792</v>
      </c>
      <c r="C1911" s="59">
        <v>4.5754000000000001</v>
      </c>
      <c r="D1911" s="59">
        <v>66310.144927536006</v>
      </c>
    </row>
    <row r="1912" spans="1:4" x14ac:dyDescent="0.15">
      <c r="A1912" s="51">
        <v>5684</v>
      </c>
      <c r="B1912" t="s">
        <v>1793</v>
      </c>
      <c r="C1912" s="59">
        <v>3.5329000000000002</v>
      </c>
      <c r="D1912" s="59">
        <v>126175</v>
      </c>
    </row>
    <row r="1913" spans="1:4" x14ac:dyDescent="0.15">
      <c r="A1913" s="51">
        <v>5686</v>
      </c>
      <c r="B1913" t="s">
        <v>2390</v>
      </c>
      <c r="C1913" s="59">
        <v>2.0335999999999999</v>
      </c>
      <c r="D1913" s="59">
        <v>65600</v>
      </c>
    </row>
    <row r="1914" spans="1:4" x14ac:dyDescent="0.15">
      <c r="A1914" s="51">
        <v>5688</v>
      </c>
      <c r="B1914" t="s">
        <v>1794</v>
      </c>
      <c r="C1914" s="59">
        <v>4.5086000000000004</v>
      </c>
      <c r="D1914" s="59">
        <v>79098.245614034997</v>
      </c>
    </row>
    <row r="1915" spans="1:4" x14ac:dyDescent="0.15">
      <c r="A1915" s="51">
        <v>5690</v>
      </c>
      <c r="B1915" t="s">
        <v>1795</v>
      </c>
      <c r="C1915" s="59">
        <v>3.5044</v>
      </c>
      <c r="D1915" s="59">
        <v>57449.180327868999</v>
      </c>
    </row>
    <row r="1916" spans="1:4" x14ac:dyDescent="0.15">
      <c r="A1916" s="51">
        <v>5692</v>
      </c>
      <c r="B1916" t="s">
        <v>1796</v>
      </c>
      <c r="C1916" s="59">
        <v>17.639299999999999</v>
      </c>
      <c r="D1916" s="59">
        <v>73192.116182572994</v>
      </c>
    </row>
    <row r="1917" spans="1:4" x14ac:dyDescent="0.15">
      <c r="A1917" s="51">
        <v>5693</v>
      </c>
      <c r="B1917" t="s">
        <v>1797</v>
      </c>
      <c r="C1917" s="59">
        <v>66.337500000000006</v>
      </c>
      <c r="D1917" s="59">
        <v>66271.228771228998</v>
      </c>
    </row>
    <row r="1918" spans="1:4" x14ac:dyDescent="0.15">
      <c r="A1918" s="51">
        <v>5701</v>
      </c>
      <c r="B1918" t="s">
        <v>1798</v>
      </c>
      <c r="C1918" s="59">
        <v>12.191700000000001</v>
      </c>
      <c r="D1918" s="59">
        <v>152396.25</v>
      </c>
    </row>
    <row r="1919" spans="1:4" x14ac:dyDescent="0.15">
      <c r="A1919" s="51">
        <v>5702</v>
      </c>
      <c r="B1919" t="s">
        <v>1799</v>
      </c>
      <c r="C1919" s="59">
        <v>118.8918</v>
      </c>
      <c r="D1919" s="59">
        <v>120947.9145473</v>
      </c>
    </row>
    <row r="1920" spans="1:4" x14ac:dyDescent="0.15">
      <c r="A1920" s="51">
        <v>5703</v>
      </c>
      <c r="B1920" t="s">
        <v>1800</v>
      </c>
      <c r="C1920" s="59">
        <v>53.608199999999997</v>
      </c>
      <c r="D1920" s="59">
        <v>102894.81765835</v>
      </c>
    </row>
    <row r="1921" spans="1:4" x14ac:dyDescent="0.15">
      <c r="A1921" s="51">
        <v>5704</v>
      </c>
      <c r="B1921" t="s">
        <v>1801</v>
      </c>
      <c r="C1921" s="59">
        <v>85.778300000000002</v>
      </c>
      <c r="D1921" s="59">
        <v>111111.78756477</v>
      </c>
    </row>
    <row r="1922" spans="1:4" x14ac:dyDescent="0.15">
      <c r="A1922" s="51">
        <v>5705</v>
      </c>
      <c r="B1922" t="s">
        <v>1802</v>
      </c>
      <c r="C1922" s="59">
        <v>40.927999999999997</v>
      </c>
      <c r="D1922" s="59">
        <v>126320.98765431999</v>
      </c>
    </row>
    <row r="1923" spans="1:4" x14ac:dyDescent="0.15">
      <c r="A1923" s="51">
        <v>5706</v>
      </c>
      <c r="B1923" t="s">
        <v>1803</v>
      </c>
      <c r="C1923" s="59">
        <v>53.686399999999999</v>
      </c>
      <c r="D1923" s="59">
        <v>123987.06697460001</v>
      </c>
    </row>
    <row r="1924" spans="1:4" x14ac:dyDescent="0.15">
      <c r="A1924" s="51">
        <v>5707</v>
      </c>
      <c r="B1924" t="s">
        <v>1804</v>
      </c>
      <c r="C1924" s="59">
        <v>58.723700000000001</v>
      </c>
      <c r="D1924" s="59">
        <v>125746.68094218</v>
      </c>
    </row>
    <row r="1925" spans="1:4" x14ac:dyDescent="0.15">
      <c r="A1925" s="51">
        <v>5708</v>
      </c>
      <c r="B1925" t="s">
        <v>1805</v>
      </c>
      <c r="C1925" s="59">
        <v>46.1327</v>
      </c>
      <c r="D1925" s="59">
        <v>153775.66666667</v>
      </c>
    </row>
    <row r="1926" spans="1:4" x14ac:dyDescent="0.15">
      <c r="A1926" s="51">
        <v>5709</v>
      </c>
      <c r="B1926" t="s">
        <v>1806</v>
      </c>
      <c r="C1926" s="59">
        <v>63.754800000000003</v>
      </c>
      <c r="D1926" s="59">
        <v>125009.41176471001</v>
      </c>
    </row>
    <row r="1927" spans="1:4" x14ac:dyDescent="0.15">
      <c r="A1927" s="51">
        <v>5710</v>
      </c>
      <c r="B1927" t="s">
        <v>1807</v>
      </c>
      <c r="C1927" s="59">
        <v>23.6431</v>
      </c>
      <c r="D1927" s="59">
        <v>121246.66666667</v>
      </c>
    </row>
    <row r="1928" spans="1:4" x14ac:dyDescent="0.15">
      <c r="A1928" s="51">
        <v>5711</v>
      </c>
      <c r="B1928" t="s">
        <v>1808</v>
      </c>
      <c r="C1928" s="59">
        <v>168.3408</v>
      </c>
      <c r="D1928" s="59">
        <v>169698.38709676999</v>
      </c>
    </row>
    <row r="1929" spans="1:4" x14ac:dyDescent="0.15">
      <c r="A1929" s="51">
        <v>5712</v>
      </c>
      <c r="B1929" t="s">
        <v>1809</v>
      </c>
      <c r="C1929" s="59">
        <v>216.18389999999999</v>
      </c>
      <c r="D1929" s="59">
        <v>172533.04070231001</v>
      </c>
    </row>
    <row r="1930" spans="1:4" x14ac:dyDescent="0.15">
      <c r="A1930" s="51">
        <v>5713</v>
      </c>
      <c r="B1930" t="s">
        <v>2391</v>
      </c>
      <c r="C1930" s="59">
        <v>139.65880000000001</v>
      </c>
      <c r="D1930" s="59">
        <v>164886.42266824</v>
      </c>
    </row>
    <row r="1931" spans="1:4" x14ac:dyDescent="0.15">
      <c r="A1931" s="51">
        <v>5714</v>
      </c>
      <c r="B1931" t="s">
        <v>1810</v>
      </c>
      <c r="C1931" s="59">
        <v>59.289000000000001</v>
      </c>
      <c r="D1931" s="59">
        <v>127229.61373391</v>
      </c>
    </row>
    <row r="1932" spans="1:4" x14ac:dyDescent="0.15">
      <c r="A1932" s="51">
        <v>5715</v>
      </c>
      <c r="B1932" t="s">
        <v>1811</v>
      </c>
      <c r="C1932" s="59">
        <v>49.9846</v>
      </c>
      <c r="D1932" s="59">
        <v>115705.09259258999</v>
      </c>
    </row>
    <row r="1933" spans="1:4" x14ac:dyDescent="0.15">
      <c r="A1933" s="51">
        <v>5716</v>
      </c>
      <c r="B1933" t="s">
        <v>1812</v>
      </c>
      <c r="C1933" s="59">
        <v>59.7804</v>
      </c>
      <c r="D1933" s="59">
        <v>103247.66839378</v>
      </c>
    </row>
    <row r="1934" spans="1:4" x14ac:dyDescent="0.15">
      <c r="A1934" s="51">
        <v>5717</v>
      </c>
      <c r="B1934" t="s">
        <v>1813</v>
      </c>
      <c r="C1934" s="59">
        <v>228.56530000000001</v>
      </c>
      <c r="D1934" s="59">
        <v>177733.51477449</v>
      </c>
    </row>
    <row r="1935" spans="1:4" x14ac:dyDescent="0.15">
      <c r="A1935" s="51">
        <v>5718</v>
      </c>
      <c r="B1935" t="s">
        <v>1814</v>
      </c>
      <c r="C1935" s="59">
        <v>109.2552</v>
      </c>
      <c r="D1935" s="59">
        <v>145673.60000000001</v>
      </c>
    </row>
    <row r="1936" spans="1:4" x14ac:dyDescent="0.15">
      <c r="A1936" s="51">
        <v>5719</v>
      </c>
      <c r="B1936" t="s">
        <v>1815</v>
      </c>
      <c r="C1936" s="59">
        <v>64.4619</v>
      </c>
      <c r="D1936" s="59">
        <v>128923.8</v>
      </c>
    </row>
    <row r="1937" spans="1:4" x14ac:dyDescent="0.15">
      <c r="A1937" s="51">
        <v>5720</v>
      </c>
      <c r="B1937" t="s">
        <v>1816</v>
      </c>
      <c r="C1937" s="59">
        <v>55.801000000000002</v>
      </c>
      <c r="D1937" s="59">
        <v>139502.5</v>
      </c>
    </row>
    <row r="1938" spans="1:4" x14ac:dyDescent="0.15">
      <c r="A1938" s="51">
        <v>5721</v>
      </c>
      <c r="B1938" t="s">
        <v>1817</v>
      </c>
      <c r="C1938" s="59">
        <v>432.3005</v>
      </c>
      <c r="D1938" s="59">
        <v>86304.751447395</v>
      </c>
    </row>
    <row r="1939" spans="1:4" x14ac:dyDescent="0.15">
      <c r="A1939" s="51">
        <v>5722</v>
      </c>
      <c r="B1939" t="s">
        <v>1818</v>
      </c>
      <c r="C1939" s="59">
        <v>17.707799999999999</v>
      </c>
      <c r="D1939" s="59">
        <v>130204.41176471001</v>
      </c>
    </row>
    <row r="1940" spans="1:4" x14ac:dyDescent="0.15">
      <c r="A1940" s="51">
        <v>5723</v>
      </c>
      <c r="B1940" t="s">
        <v>1819</v>
      </c>
      <c r="C1940" s="59">
        <v>206.03100000000001</v>
      </c>
      <c r="D1940" s="59">
        <v>294330</v>
      </c>
    </row>
    <row r="1941" spans="1:4" x14ac:dyDescent="0.15">
      <c r="A1941" s="51">
        <v>5724</v>
      </c>
      <c r="B1941" t="s">
        <v>1820</v>
      </c>
      <c r="C1941" s="59">
        <v>802.774</v>
      </c>
      <c r="D1941" s="59">
        <v>95409.317803661004</v>
      </c>
    </row>
    <row r="1942" spans="1:4" x14ac:dyDescent="0.15">
      <c r="A1942" s="51">
        <v>5725</v>
      </c>
      <c r="B1942" t="s">
        <v>1821</v>
      </c>
      <c r="C1942" s="59">
        <v>215.1533</v>
      </c>
      <c r="D1942" s="59">
        <v>131672.76621787</v>
      </c>
    </row>
    <row r="1943" spans="1:4" x14ac:dyDescent="0.15">
      <c r="A1943" s="51">
        <v>5726</v>
      </c>
      <c r="B1943" t="s">
        <v>1822</v>
      </c>
      <c r="C1943" s="59">
        <v>51.149099999999997</v>
      </c>
      <c r="D1943" s="59">
        <v>115984.3537415</v>
      </c>
    </row>
    <row r="1944" spans="1:4" x14ac:dyDescent="0.15">
      <c r="A1944" s="51">
        <v>5727</v>
      </c>
      <c r="B1944" t="s">
        <v>1823</v>
      </c>
      <c r="C1944" s="59">
        <v>86.994299999999996</v>
      </c>
      <c r="D1944" s="59">
        <v>75911.256544503005</v>
      </c>
    </row>
    <row r="1945" spans="1:4" x14ac:dyDescent="0.15">
      <c r="A1945" s="51">
        <v>5728</v>
      </c>
      <c r="B1945" t="s">
        <v>1824</v>
      </c>
      <c r="C1945" s="59">
        <v>23.3475</v>
      </c>
      <c r="D1945" s="59">
        <v>103307.52212389</v>
      </c>
    </row>
    <row r="1946" spans="1:4" x14ac:dyDescent="0.15">
      <c r="A1946" s="51">
        <v>5729</v>
      </c>
      <c r="B1946" t="s">
        <v>1825</v>
      </c>
      <c r="C1946" s="59">
        <v>100.4688</v>
      </c>
      <c r="D1946" s="59">
        <v>178452.57548845001</v>
      </c>
    </row>
    <row r="1947" spans="1:4" x14ac:dyDescent="0.15">
      <c r="A1947" s="51">
        <v>5730</v>
      </c>
      <c r="B1947" t="s">
        <v>1826</v>
      </c>
      <c r="C1947" s="59">
        <v>89.909099999999995</v>
      </c>
      <c r="D1947" s="59">
        <v>168684.99061914001</v>
      </c>
    </row>
    <row r="1948" spans="1:4" x14ac:dyDescent="0.15">
      <c r="A1948" s="51">
        <v>5731</v>
      </c>
      <c r="B1948" t="s">
        <v>1827</v>
      </c>
      <c r="C1948" s="59">
        <v>48.418900000000001</v>
      </c>
      <c r="D1948" s="59">
        <v>100454.14937759</v>
      </c>
    </row>
    <row r="1949" spans="1:4" x14ac:dyDescent="0.15">
      <c r="A1949" s="51">
        <v>5732</v>
      </c>
      <c r="B1949" t="s">
        <v>1828</v>
      </c>
      <c r="C1949" s="59">
        <v>42.162700000000001</v>
      </c>
      <c r="D1949" s="59">
        <v>109798.69791667</v>
      </c>
    </row>
    <row r="1950" spans="1:4" x14ac:dyDescent="0.15">
      <c r="A1950" s="51">
        <v>5741</v>
      </c>
      <c r="B1950" t="s">
        <v>1829</v>
      </c>
      <c r="C1950" s="59">
        <v>6.9661</v>
      </c>
      <c r="D1950" s="59">
        <v>73327.368421053005</v>
      </c>
    </row>
    <row r="1951" spans="1:4" x14ac:dyDescent="0.15">
      <c r="A1951" s="51">
        <v>5742</v>
      </c>
      <c r="B1951" t="s">
        <v>1830</v>
      </c>
      <c r="C1951" s="59">
        <v>9.1884999999999994</v>
      </c>
      <c r="D1951" s="59">
        <v>74703.252032520002</v>
      </c>
    </row>
    <row r="1952" spans="1:4" x14ac:dyDescent="0.15">
      <c r="A1952" s="51">
        <v>5743</v>
      </c>
      <c r="B1952" t="s">
        <v>1831</v>
      </c>
      <c r="C1952" s="59">
        <v>18.047499999999999</v>
      </c>
      <c r="D1952" s="59">
        <v>70498.046875</v>
      </c>
    </row>
    <row r="1953" spans="1:4" x14ac:dyDescent="0.15">
      <c r="A1953" s="51">
        <v>5744</v>
      </c>
      <c r="B1953" t="s">
        <v>1832</v>
      </c>
      <c r="C1953" s="59">
        <v>24.8903</v>
      </c>
      <c r="D1953" s="59">
        <v>62381.704260651997</v>
      </c>
    </row>
    <row r="1954" spans="1:4" x14ac:dyDescent="0.15">
      <c r="A1954" s="51">
        <v>5745</v>
      </c>
      <c r="B1954" t="s">
        <v>1833</v>
      </c>
      <c r="C1954" s="59">
        <v>27.6065</v>
      </c>
      <c r="D1954" s="59">
        <v>64052.204176334002</v>
      </c>
    </row>
    <row r="1955" spans="1:4" x14ac:dyDescent="0.15">
      <c r="A1955" s="51">
        <v>5746</v>
      </c>
      <c r="B1955" t="s">
        <v>1834</v>
      </c>
      <c r="C1955" s="59">
        <v>25.871200000000002</v>
      </c>
      <c r="D1955" s="59">
        <v>66166.751918159003</v>
      </c>
    </row>
    <row r="1956" spans="1:4" x14ac:dyDescent="0.15">
      <c r="A1956" s="51">
        <v>5747</v>
      </c>
      <c r="B1956" t="s">
        <v>1835</v>
      </c>
      <c r="C1956" s="59">
        <v>5.3345000000000002</v>
      </c>
      <c r="D1956" s="59">
        <v>68391.025641026004</v>
      </c>
    </row>
    <row r="1957" spans="1:4" x14ac:dyDescent="0.15">
      <c r="A1957" s="51">
        <v>5748</v>
      </c>
      <c r="B1957" t="s">
        <v>1836</v>
      </c>
      <c r="C1957" s="59">
        <v>6.3712999999999997</v>
      </c>
      <c r="D1957" s="59">
        <v>68508.602150538005</v>
      </c>
    </row>
    <row r="1958" spans="1:4" x14ac:dyDescent="0.15">
      <c r="A1958" s="51">
        <v>5749</v>
      </c>
      <c r="B1958" t="s">
        <v>1837</v>
      </c>
      <c r="C1958" s="59">
        <v>106.9517</v>
      </c>
      <c r="D1958" s="59">
        <v>69269.235751294997</v>
      </c>
    </row>
    <row r="1959" spans="1:4" x14ac:dyDescent="0.15">
      <c r="A1959" s="51">
        <v>5750</v>
      </c>
      <c r="B1959" t="s">
        <v>1838</v>
      </c>
      <c r="C1959" s="59">
        <v>5.5132000000000003</v>
      </c>
      <c r="D1959" s="59">
        <v>74502.702702702998</v>
      </c>
    </row>
    <row r="1960" spans="1:4" x14ac:dyDescent="0.15">
      <c r="A1960" s="51">
        <v>5751</v>
      </c>
      <c r="B1960" t="s">
        <v>2392</v>
      </c>
      <c r="C1960" s="59">
        <v>9.6148000000000007</v>
      </c>
      <c r="D1960" s="59">
        <v>72291.729323307998</v>
      </c>
    </row>
    <row r="1961" spans="1:4" x14ac:dyDescent="0.15">
      <c r="A1961" s="51">
        <v>5752</v>
      </c>
      <c r="B1961" t="s">
        <v>1839</v>
      </c>
      <c r="C1961" s="59">
        <v>9.6517999999999997</v>
      </c>
      <c r="D1961" s="59">
        <v>64777.181208053997</v>
      </c>
    </row>
    <row r="1962" spans="1:4" x14ac:dyDescent="0.15">
      <c r="A1962" s="51">
        <v>5754</v>
      </c>
      <c r="B1962" t="s">
        <v>1840</v>
      </c>
      <c r="C1962" s="59">
        <v>9.1438000000000006</v>
      </c>
      <c r="D1962" s="59">
        <v>61782.432432431997</v>
      </c>
    </row>
    <row r="1963" spans="1:4" x14ac:dyDescent="0.15">
      <c r="A1963" s="51">
        <v>5755</v>
      </c>
      <c r="B1963" t="s">
        <v>1841</v>
      </c>
      <c r="C1963" s="59">
        <v>10.707800000000001</v>
      </c>
      <c r="D1963" s="59">
        <v>64504.819277107999</v>
      </c>
    </row>
    <row r="1964" spans="1:4" x14ac:dyDescent="0.15">
      <c r="A1964" s="51">
        <v>5756</v>
      </c>
      <c r="B1964" t="s">
        <v>1842</v>
      </c>
      <c r="C1964" s="59">
        <v>16.3096</v>
      </c>
      <c r="D1964" s="59">
        <v>84070.103092783</v>
      </c>
    </row>
    <row r="1965" spans="1:4" x14ac:dyDescent="0.15">
      <c r="A1965" s="51">
        <v>5757</v>
      </c>
      <c r="B1965" t="s">
        <v>1843</v>
      </c>
      <c r="C1965" s="59">
        <v>167.0934</v>
      </c>
      <c r="D1965" s="59">
        <v>65424.197337509999</v>
      </c>
    </row>
    <row r="1966" spans="1:4" x14ac:dyDescent="0.15">
      <c r="A1966" s="51">
        <v>5758</v>
      </c>
      <c r="B1966" t="s">
        <v>1844</v>
      </c>
      <c r="C1966" s="59">
        <v>4.8581000000000003</v>
      </c>
      <c r="D1966" s="59">
        <v>67473.611111110993</v>
      </c>
    </row>
    <row r="1967" spans="1:4" x14ac:dyDescent="0.15">
      <c r="A1967" s="51">
        <v>5759</v>
      </c>
      <c r="B1967" t="s">
        <v>1845</v>
      </c>
      <c r="C1967" s="59">
        <v>5.1363000000000003</v>
      </c>
      <c r="D1967" s="59">
        <v>61883.132530119998</v>
      </c>
    </row>
    <row r="1968" spans="1:4" x14ac:dyDescent="0.15">
      <c r="A1968" s="51">
        <v>5760</v>
      </c>
      <c r="B1968" t="s">
        <v>1846</v>
      </c>
      <c r="C1968" s="59">
        <v>13.277799999999999</v>
      </c>
      <c r="D1968" s="59">
        <v>76309.195402298996</v>
      </c>
    </row>
    <row r="1969" spans="1:4" x14ac:dyDescent="0.15">
      <c r="A1969" s="51">
        <v>5761</v>
      </c>
      <c r="B1969" t="s">
        <v>1847</v>
      </c>
      <c r="C1969" s="59">
        <v>13.619899999999999</v>
      </c>
      <c r="D1969" s="59">
        <v>57957.021276596002</v>
      </c>
    </row>
    <row r="1970" spans="1:4" x14ac:dyDescent="0.15">
      <c r="A1970" s="51">
        <v>5762</v>
      </c>
      <c r="B1970" t="s">
        <v>1848</v>
      </c>
      <c r="C1970" s="59">
        <v>3.8704999999999998</v>
      </c>
      <c r="D1970" s="59">
        <v>69116.071428570998</v>
      </c>
    </row>
    <row r="1971" spans="1:4" x14ac:dyDescent="0.15">
      <c r="A1971" s="51">
        <v>5763</v>
      </c>
      <c r="B1971" t="s">
        <v>1849</v>
      </c>
      <c r="C1971" s="59">
        <v>17.4421</v>
      </c>
      <c r="D1971" s="59">
        <v>73595.358649789006</v>
      </c>
    </row>
    <row r="1972" spans="1:4" x14ac:dyDescent="0.15">
      <c r="A1972" s="51">
        <v>5764</v>
      </c>
      <c r="B1972" t="s">
        <v>1850</v>
      </c>
      <c r="C1972" s="59">
        <v>79.648099999999999</v>
      </c>
      <c r="D1972" s="59">
        <v>58867.775314117003</v>
      </c>
    </row>
    <row r="1973" spans="1:4" x14ac:dyDescent="0.15">
      <c r="A1973" s="51">
        <v>5765</v>
      </c>
      <c r="B1973" t="s">
        <v>1851</v>
      </c>
      <c r="C1973" s="59">
        <v>10.5207</v>
      </c>
      <c r="D1973" s="59">
        <v>52603.5</v>
      </c>
    </row>
    <row r="1974" spans="1:4" x14ac:dyDescent="0.15">
      <c r="A1974" s="51">
        <v>5766</v>
      </c>
      <c r="B1974" t="s">
        <v>1852</v>
      </c>
      <c r="C1974" s="59">
        <v>12.423299999999999</v>
      </c>
      <c r="D1974" s="59">
        <v>62428.643216080003</v>
      </c>
    </row>
    <row r="1975" spans="1:4" x14ac:dyDescent="0.15">
      <c r="A1975" s="51">
        <v>5782</v>
      </c>
      <c r="B1975" t="s">
        <v>2393</v>
      </c>
      <c r="C1975" s="59">
        <v>31.418299999999999</v>
      </c>
      <c r="D1975" s="59">
        <v>70287.024608501</v>
      </c>
    </row>
    <row r="1976" spans="1:4" x14ac:dyDescent="0.15">
      <c r="A1976" s="51">
        <v>5785</v>
      </c>
      <c r="B1976" t="s">
        <v>1853</v>
      </c>
      <c r="C1976" s="59">
        <v>13.3987</v>
      </c>
      <c r="D1976" s="59">
        <v>73619.230769230999</v>
      </c>
    </row>
    <row r="1977" spans="1:4" x14ac:dyDescent="0.15">
      <c r="A1977" s="51">
        <v>5788</v>
      </c>
      <c r="B1977" t="s">
        <v>1854</v>
      </c>
      <c r="C1977" s="59">
        <v>10.508900000000001</v>
      </c>
      <c r="D1977" s="59">
        <v>79014.285714286001</v>
      </c>
    </row>
    <row r="1978" spans="1:4" x14ac:dyDescent="0.15">
      <c r="A1978" s="51">
        <v>5789</v>
      </c>
      <c r="B1978" t="s">
        <v>2394</v>
      </c>
      <c r="C1978" s="59">
        <v>11.159700000000001</v>
      </c>
      <c r="D1978" s="59">
        <v>76436.301369862995</v>
      </c>
    </row>
    <row r="1979" spans="1:4" x14ac:dyDescent="0.15">
      <c r="A1979" s="51">
        <v>5790</v>
      </c>
      <c r="B1979" t="s">
        <v>1855</v>
      </c>
      <c r="C1979" s="59">
        <v>13.0898</v>
      </c>
      <c r="D1979" s="59">
        <v>71921.978021977993</v>
      </c>
    </row>
    <row r="1980" spans="1:4" x14ac:dyDescent="0.15">
      <c r="A1980" s="51">
        <v>5791</v>
      </c>
      <c r="B1980" t="s">
        <v>2395</v>
      </c>
      <c r="C1980" s="59">
        <v>40.690199999999997</v>
      </c>
      <c r="D1980" s="59">
        <v>78100.191938579999</v>
      </c>
    </row>
    <row r="1981" spans="1:4" x14ac:dyDescent="0.15">
      <c r="A1981" s="51">
        <v>5792</v>
      </c>
      <c r="B1981" t="s">
        <v>1856</v>
      </c>
      <c r="C1981" s="59">
        <v>18.322099999999999</v>
      </c>
      <c r="D1981" s="59">
        <v>76661.506276151005</v>
      </c>
    </row>
    <row r="1982" spans="1:4" x14ac:dyDescent="0.15">
      <c r="A1982" s="51">
        <v>5798</v>
      </c>
      <c r="B1982" t="s">
        <v>1857</v>
      </c>
      <c r="C1982" s="59">
        <v>11.0373</v>
      </c>
      <c r="D1982" s="59">
        <v>70751.923076923005</v>
      </c>
    </row>
    <row r="1983" spans="1:4" x14ac:dyDescent="0.15">
      <c r="A1983" s="51">
        <v>5799</v>
      </c>
      <c r="B1983" t="s">
        <v>1858</v>
      </c>
      <c r="C1983" s="59">
        <v>65.354799999999997</v>
      </c>
      <c r="D1983" s="59">
        <v>84876.363636363996</v>
      </c>
    </row>
    <row r="1984" spans="1:4" x14ac:dyDescent="0.15">
      <c r="A1984" s="51">
        <v>5803</v>
      </c>
      <c r="B1984" t="s">
        <v>1859</v>
      </c>
      <c r="C1984" s="59">
        <v>13.592000000000001</v>
      </c>
      <c r="D1984" s="59">
        <v>67287.128712870996</v>
      </c>
    </row>
    <row r="1985" spans="1:4" x14ac:dyDescent="0.15">
      <c r="A1985" s="51">
        <v>5804</v>
      </c>
      <c r="B1985" t="s">
        <v>1860</v>
      </c>
      <c r="C1985" s="59">
        <v>44.3949</v>
      </c>
      <c r="D1985" s="59">
        <v>74613.277310923993</v>
      </c>
    </row>
    <row r="1986" spans="1:4" x14ac:dyDescent="0.15">
      <c r="A1986" s="51">
        <v>5805</v>
      </c>
      <c r="B1986" t="s">
        <v>1861</v>
      </c>
      <c r="C1986" s="59">
        <v>128.89189999999999</v>
      </c>
      <c r="D1986" s="59">
        <v>67236.254564424002</v>
      </c>
    </row>
    <row r="1987" spans="1:4" x14ac:dyDescent="0.15">
      <c r="A1987" s="51">
        <v>5812</v>
      </c>
      <c r="B1987" t="s">
        <v>1862</v>
      </c>
      <c r="C1987" s="59">
        <v>2.7970999999999999</v>
      </c>
      <c r="D1987" s="59">
        <v>63570.454545455003</v>
      </c>
    </row>
    <row r="1988" spans="1:4" x14ac:dyDescent="0.15">
      <c r="A1988" s="51">
        <v>5813</v>
      </c>
      <c r="B1988" t="s">
        <v>1863</v>
      </c>
      <c r="C1988" s="59">
        <v>10.9506</v>
      </c>
      <c r="D1988" s="59">
        <v>65967.469879518001</v>
      </c>
    </row>
    <row r="1989" spans="1:4" x14ac:dyDescent="0.15">
      <c r="A1989" s="51">
        <v>5816</v>
      </c>
      <c r="B1989" t="s">
        <v>1864</v>
      </c>
      <c r="C1989" s="59">
        <v>53.250100000000003</v>
      </c>
      <c r="D1989" s="59">
        <v>64623.90776699</v>
      </c>
    </row>
    <row r="1990" spans="1:4" x14ac:dyDescent="0.15">
      <c r="A1990" s="51">
        <v>5817</v>
      </c>
      <c r="B1990" t="s">
        <v>1865</v>
      </c>
      <c r="C1990" s="59">
        <v>22.3689</v>
      </c>
      <c r="D1990" s="59">
        <v>66180.177514793002</v>
      </c>
    </row>
    <row r="1991" spans="1:4" x14ac:dyDescent="0.15">
      <c r="A1991" s="51">
        <v>5819</v>
      </c>
      <c r="B1991" t="s">
        <v>1866</v>
      </c>
      <c r="C1991" s="59">
        <v>7.9008000000000003</v>
      </c>
      <c r="D1991" s="59">
        <v>62704.761904762003</v>
      </c>
    </row>
    <row r="1992" spans="1:4" x14ac:dyDescent="0.15">
      <c r="A1992" s="51">
        <v>5821</v>
      </c>
      <c r="B1992" t="s">
        <v>1867</v>
      </c>
      <c r="C1992" s="59">
        <v>8.2516999999999996</v>
      </c>
      <c r="D1992" s="59">
        <v>59794.927536231997</v>
      </c>
    </row>
    <row r="1993" spans="1:4" x14ac:dyDescent="0.15">
      <c r="A1993" s="51">
        <v>5822</v>
      </c>
      <c r="B1993" t="s">
        <v>1868</v>
      </c>
      <c r="C1993" s="59">
        <v>195.36089999999999</v>
      </c>
      <c r="D1993" s="59">
        <v>60577.023255813998</v>
      </c>
    </row>
    <row r="1994" spans="1:4" x14ac:dyDescent="0.15">
      <c r="A1994" s="51">
        <v>5827</v>
      </c>
      <c r="B1994" t="s">
        <v>1869</v>
      </c>
      <c r="C1994" s="59">
        <v>5.4805999999999999</v>
      </c>
      <c r="D1994" s="59">
        <v>59571.739130435002</v>
      </c>
    </row>
    <row r="1995" spans="1:4" x14ac:dyDescent="0.15">
      <c r="A1995" s="51">
        <v>5828</v>
      </c>
      <c r="B1995" t="s">
        <v>1870</v>
      </c>
      <c r="C1995" s="59">
        <v>2.6513</v>
      </c>
      <c r="D1995" s="59">
        <v>56410.638297871999</v>
      </c>
    </row>
    <row r="1996" spans="1:4" x14ac:dyDescent="0.15">
      <c r="A1996" s="51">
        <v>5830</v>
      </c>
      <c r="B1996" t="s">
        <v>1871</v>
      </c>
      <c r="C1996" s="59">
        <v>10.894399999999999</v>
      </c>
      <c r="D1996" s="59">
        <v>62611.494252873999</v>
      </c>
    </row>
    <row r="1997" spans="1:4" x14ac:dyDescent="0.15">
      <c r="A1997" s="51">
        <v>5831</v>
      </c>
      <c r="B1997" t="s">
        <v>1872</v>
      </c>
      <c r="C1997" s="59">
        <v>71.051599999999993</v>
      </c>
      <c r="D1997" s="59">
        <v>62380.684811238003</v>
      </c>
    </row>
    <row r="1998" spans="1:4" x14ac:dyDescent="0.15">
      <c r="A1998" s="51">
        <v>5841</v>
      </c>
      <c r="B1998" t="s">
        <v>1873</v>
      </c>
      <c r="C1998" s="59">
        <v>84.200299999999999</v>
      </c>
      <c r="D1998" s="59">
        <v>51943.429981492998</v>
      </c>
    </row>
    <row r="1999" spans="1:4" x14ac:dyDescent="0.15">
      <c r="A1999" s="51">
        <v>5842</v>
      </c>
      <c r="B1999" t="s">
        <v>1874</v>
      </c>
      <c r="C1999" s="59">
        <v>12.238200000000001</v>
      </c>
      <c r="D1999" s="59">
        <v>53912.775330397002</v>
      </c>
    </row>
    <row r="2000" spans="1:4" x14ac:dyDescent="0.15">
      <c r="A2000" s="51">
        <v>5843</v>
      </c>
      <c r="B2000" t="s">
        <v>1875</v>
      </c>
      <c r="C2000" s="59">
        <v>42.591700000000003</v>
      </c>
      <c r="D2000" s="59">
        <v>72558.262350937002</v>
      </c>
    </row>
    <row r="2001" spans="1:4" x14ac:dyDescent="0.15">
      <c r="A2001" s="51">
        <v>5851</v>
      </c>
      <c r="B2001" t="s">
        <v>1876</v>
      </c>
      <c r="C2001" s="59">
        <v>18.084700000000002</v>
      </c>
      <c r="D2001" s="59">
        <v>102173.44632767999</v>
      </c>
    </row>
    <row r="2002" spans="1:4" x14ac:dyDescent="0.15">
      <c r="A2002" s="51">
        <v>5852</v>
      </c>
      <c r="B2002" t="s">
        <v>1877</v>
      </c>
      <c r="C2002" s="59">
        <v>25.091799999999999</v>
      </c>
      <c r="D2002" s="59">
        <v>140177.65363128</v>
      </c>
    </row>
    <row r="2003" spans="1:4" x14ac:dyDescent="0.15">
      <c r="A2003" s="51">
        <v>5853</v>
      </c>
      <c r="B2003" t="s">
        <v>1878</v>
      </c>
      <c r="C2003" s="59">
        <v>32.946300000000001</v>
      </c>
      <c r="D2003" s="59">
        <v>103931.54574132001</v>
      </c>
    </row>
    <row r="2004" spans="1:4" x14ac:dyDescent="0.15">
      <c r="A2004" s="51">
        <v>5854</v>
      </c>
      <c r="B2004" t="s">
        <v>1879</v>
      </c>
      <c r="C2004" s="59">
        <v>9.8665000000000003</v>
      </c>
      <c r="D2004" s="59">
        <v>80215.447154472</v>
      </c>
    </row>
    <row r="2005" spans="1:4" x14ac:dyDescent="0.15">
      <c r="A2005" s="51">
        <v>5855</v>
      </c>
      <c r="B2005" t="s">
        <v>1880</v>
      </c>
      <c r="C2005" s="59">
        <v>53.513500000000001</v>
      </c>
      <c r="D2005" s="59">
        <v>203473.38403042001</v>
      </c>
    </row>
    <row r="2006" spans="1:4" x14ac:dyDescent="0.15">
      <c r="A2006" s="51">
        <v>5856</v>
      </c>
      <c r="B2006" t="s">
        <v>1881</v>
      </c>
      <c r="C2006" s="59">
        <v>26.451899999999998</v>
      </c>
      <c r="D2006" s="59">
        <v>110216.25</v>
      </c>
    </row>
    <row r="2007" spans="1:4" x14ac:dyDescent="0.15">
      <c r="A2007" s="51">
        <v>5857</v>
      </c>
      <c r="B2007" t="s">
        <v>1882</v>
      </c>
      <c r="C2007" s="59">
        <v>51.566099999999999</v>
      </c>
      <c r="D2007" s="59">
        <v>112836.10503282001</v>
      </c>
    </row>
    <row r="2008" spans="1:4" x14ac:dyDescent="0.15">
      <c r="A2008" s="51">
        <v>5858</v>
      </c>
      <c r="B2008" t="s">
        <v>1883</v>
      </c>
      <c r="C2008" s="59">
        <v>28.2989</v>
      </c>
      <c r="D2008" s="59">
        <v>108841.92307691999</v>
      </c>
    </row>
    <row r="2009" spans="1:4" x14ac:dyDescent="0.15">
      <c r="A2009" s="51">
        <v>5859</v>
      </c>
      <c r="B2009" t="s">
        <v>1884</v>
      </c>
      <c r="C2009" s="59">
        <v>113.1789</v>
      </c>
      <c r="D2009" s="59">
        <v>112727.98804780999</v>
      </c>
    </row>
    <row r="2010" spans="1:4" x14ac:dyDescent="0.15">
      <c r="A2010" s="51">
        <v>5860</v>
      </c>
      <c r="B2010" t="s">
        <v>1885</v>
      </c>
      <c r="C2010" s="59">
        <v>68.305300000000003</v>
      </c>
      <c r="D2010" s="59">
        <v>114606.20805369</v>
      </c>
    </row>
    <row r="2011" spans="1:4" x14ac:dyDescent="0.15">
      <c r="A2011" s="51">
        <v>5861</v>
      </c>
      <c r="B2011" t="s">
        <v>1886</v>
      </c>
      <c r="C2011" s="59">
        <v>221.5164</v>
      </c>
      <c r="D2011" s="59">
        <v>96060.884648741994</v>
      </c>
    </row>
    <row r="2012" spans="1:4" x14ac:dyDescent="0.15">
      <c r="A2012" s="51">
        <v>5862</v>
      </c>
      <c r="B2012" t="s">
        <v>1887</v>
      </c>
      <c r="C2012" s="59">
        <v>10.151300000000001</v>
      </c>
      <c r="D2012" s="59">
        <v>105742.70833333</v>
      </c>
    </row>
    <row r="2013" spans="1:4" x14ac:dyDescent="0.15">
      <c r="A2013" s="51">
        <v>5863</v>
      </c>
      <c r="B2013" t="s">
        <v>1888</v>
      </c>
      <c r="C2013" s="59">
        <v>18.578700000000001</v>
      </c>
      <c r="D2013" s="59">
        <v>132705</v>
      </c>
    </row>
    <row r="2014" spans="1:4" x14ac:dyDescent="0.15">
      <c r="A2014" s="51">
        <v>5871</v>
      </c>
      <c r="B2014" t="s">
        <v>1889</v>
      </c>
      <c r="C2014" s="59">
        <v>43.862000000000002</v>
      </c>
      <c r="D2014" s="59">
        <v>68749.216300939996</v>
      </c>
    </row>
    <row r="2015" spans="1:4" x14ac:dyDescent="0.15">
      <c r="A2015" s="51">
        <v>5872</v>
      </c>
      <c r="B2015" t="s">
        <v>1890</v>
      </c>
      <c r="C2015" s="59">
        <v>124.371</v>
      </c>
      <c r="D2015" s="59">
        <v>63780</v>
      </c>
    </row>
    <row r="2016" spans="1:4" x14ac:dyDescent="0.15">
      <c r="A2016" s="51">
        <v>5873</v>
      </c>
      <c r="B2016" t="s">
        <v>1891</v>
      </c>
      <c r="C2016" s="59">
        <v>26.745799999999999</v>
      </c>
      <c r="D2016" s="59">
        <v>70015.183246072993</v>
      </c>
    </row>
    <row r="2017" spans="1:4" x14ac:dyDescent="0.15">
      <c r="A2017" s="51">
        <v>5881</v>
      </c>
      <c r="B2017" t="s">
        <v>1892</v>
      </c>
      <c r="C2017" s="59">
        <v>281.17439999999999</v>
      </c>
      <c r="D2017" s="59">
        <v>109278.81849981</v>
      </c>
    </row>
    <row r="2018" spans="1:4" x14ac:dyDescent="0.15">
      <c r="A2018" s="51">
        <v>5882</v>
      </c>
      <c r="B2018" t="s">
        <v>1893</v>
      </c>
      <c r="C2018" s="59">
        <v>128.9846</v>
      </c>
      <c r="D2018" s="59">
        <v>94218.115412710002</v>
      </c>
    </row>
    <row r="2019" spans="1:4" x14ac:dyDescent="0.15">
      <c r="A2019" s="51">
        <v>5883</v>
      </c>
      <c r="B2019" t="s">
        <v>1894</v>
      </c>
      <c r="C2019" s="59">
        <v>116.9237</v>
      </c>
      <c r="D2019" s="59">
        <v>114071.90243902001</v>
      </c>
    </row>
    <row r="2020" spans="1:4" x14ac:dyDescent="0.15">
      <c r="A2020" s="51">
        <v>5884</v>
      </c>
      <c r="B2020" t="s">
        <v>1895</v>
      </c>
      <c r="C2020" s="59">
        <v>99.921499999999995</v>
      </c>
      <c r="D2020" s="59">
        <v>68066.416893732996</v>
      </c>
    </row>
    <row r="2021" spans="1:4" x14ac:dyDescent="0.15">
      <c r="A2021" s="51">
        <v>5885</v>
      </c>
      <c r="B2021" t="s">
        <v>1896</v>
      </c>
      <c r="C2021" s="59">
        <v>68.217500000000001</v>
      </c>
      <c r="D2021" s="59">
        <v>102275.11244378</v>
      </c>
    </row>
    <row r="2022" spans="1:4" x14ac:dyDescent="0.15">
      <c r="A2022" s="51">
        <v>5886</v>
      </c>
      <c r="B2022" t="s">
        <v>1897</v>
      </c>
      <c r="C2022" s="59">
        <v>781.91160000000002</v>
      </c>
      <c r="D2022" s="59">
        <v>71623.303105248997</v>
      </c>
    </row>
    <row r="2023" spans="1:4" x14ac:dyDescent="0.15">
      <c r="A2023" s="51">
        <v>5888</v>
      </c>
      <c r="B2023" t="s">
        <v>1898</v>
      </c>
      <c r="C2023" s="59">
        <v>253.2491</v>
      </c>
      <c r="D2023" s="59">
        <v>123235.57177616</v>
      </c>
    </row>
    <row r="2024" spans="1:4" x14ac:dyDescent="0.15">
      <c r="A2024" s="51">
        <v>5889</v>
      </c>
      <c r="B2024" t="s">
        <v>1899</v>
      </c>
      <c r="C2024" s="59">
        <v>429.70580000000001</v>
      </c>
      <c r="D2024" s="59">
        <v>85479.570320270999</v>
      </c>
    </row>
    <row r="2025" spans="1:4" x14ac:dyDescent="0.15">
      <c r="A2025" s="51">
        <v>5890</v>
      </c>
      <c r="B2025" t="s">
        <v>1900</v>
      </c>
      <c r="C2025" s="59">
        <v>511.99619999999999</v>
      </c>
      <c r="D2025" s="59">
        <v>68604.609406404998</v>
      </c>
    </row>
    <row r="2026" spans="1:4" x14ac:dyDescent="0.15">
      <c r="A2026" s="51">
        <v>5891</v>
      </c>
      <c r="B2026" t="s">
        <v>1901</v>
      </c>
      <c r="C2026" s="59">
        <v>32.508000000000003</v>
      </c>
      <c r="D2026" s="59">
        <v>68294.117647059</v>
      </c>
    </row>
    <row r="2027" spans="1:4" x14ac:dyDescent="0.15">
      <c r="A2027" s="51">
        <v>5902</v>
      </c>
      <c r="B2027" t="s">
        <v>1902</v>
      </c>
      <c r="C2027" s="59">
        <v>10.2112</v>
      </c>
      <c r="D2027" s="59">
        <v>73461.870503597005</v>
      </c>
    </row>
    <row r="2028" spans="1:4" x14ac:dyDescent="0.15">
      <c r="A2028" s="51">
        <v>5903</v>
      </c>
      <c r="B2028" t="s">
        <v>1903</v>
      </c>
      <c r="C2028" s="59">
        <v>5.7656000000000001</v>
      </c>
      <c r="D2028" s="59">
        <v>62669.565217390998</v>
      </c>
    </row>
    <row r="2029" spans="1:4" x14ac:dyDescent="0.15">
      <c r="A2029" s="51">
        <v>5904</v>
      </c>
      <c r="B2029" t="s">
        <v>1904</v>
      </c>
      <c r="C2029" s="59">
        <v>24.191099999999999</v>
      </c>
      <c r="D2029" s="59">
        <v>91981.368821292999</v>
      </c>
    </row>
    <row r="2030" spans="1:4" x14ac:dyDescent="0.15">
      <c r="A2030" s="51">
        <v>5905</v>
      </c>
      <c r="B2030" t="s">
        <v>1905</v>
      </c>
      <c r="C2030" s="59">
        <v>15.697699999999999</v>
      </c>
      <c r="D2030" s="59">
        <v>71678.995433789998</v>
      </c>
    </row>
    <row r="2031" spans="1:4" x14ac:dyDescent="0.15">
      <c r="A2031" s="51">
        <v>5907</v>
      </c>
      <c r="B2031" t="s">
        <v>1906</v>
      </c>
      <c r="C2031" s="59">
        <v>8.6399000000000008</v>
      </c>
      <c r="D2031" s="59">
        <v>64476.865671642001</v>
      </c>
    </row>
    <row r="2032" spans="1:4" x14ac:dyDescent="0.15">
      <c r="A2032" s="51">
        <v>5908</v>
      </c>
      <c r="B2032" t="s">
        <v>1907</v>
      </c>
      <c r="C2032" s="59">
        <v>3.5705</v>
      </c>
      <c r="D2032" s="59">
        <v>75968.085106383005</v>
      </c>
    </row>
    <row r="2033" spans="1:4" x14ac:dyDescent="0.15">
      <c r="A2033" s="51">
        <v>5909</v>
      </c>
      <c r="B2033" t="s">
        <v>1908</v>
      </c>
      <c r="C2033" s="59">
        <v>29.851800000000001</v>
      </c>
      <c r="D2033" s="59">
        <v>109749.26470588001</v>
      </c>
    </row>
    <row r="2034" spans="1:4" x14ac:dyDescent="0.15">
      <c r="A2034" s="51">
        <v>5910</v>
      </c>
      <c r="B2034" t="s">
        <v>1909</v>
      </c>
      <c r="C2034" s="59">
        <v>12.1233</v>
      </c>
      <c r="D2034" s="59">
        <v>73474.545454545005</v>
      </c>
    </row>
    <row r="2035" spans="1:4" x14ac:dyDescent="0.15">
      <c r="A2035" s="51">
        <v>5911</v>
      </c>
      <c r="B2035" t="s">
        <v>1910</v>
      </c>
      <c r="C2035" s="59">
        <v>7.3883000000000001</v>
      </c>
      <c r="D2035" s="59">
        <v>73883</v>
      </c>
    </row>
    <row r="2036" spans="1:4" x14ac:dyDescent="0.15">
      <c r="A2036" s="51">
        <v>5912</v>
      </c>
      <c r="B2036" t="s">
        <v>1911</v>
      </c>
      <c r="C2036" s="59">
        <v>3.6793</v>
      </c>
      <c r="D2036" s="59">
        <v>57489.0625</v>
      </c>
    </row>
    <row r="2037" spans="1:4" x14ac:dyDescent="0.15">
      <c r="A2037" s="51">
        <v>5913</v>
      </c>
      <c r="B2037" t="s">
        <v>1912</v>
      </c>
      <c r="C2037" s="59">
        <v>22.670400000000001</v>
      </c>
      <c r="D2037" s="59">
        <v>73130.322580645006</v>
      </c>
    </row>
    <row r="2038" spans="1:4" x14ac:dyDescent="0.15">
      <c r="A2038" s="51">
        <v>5914</v>
      </c>
      <c r="B2038" t="s">
        <v>1913</v>
      </c>
      <c r="C2038" s="59">
        <v>8.8545999999999996</v>
      </c>
      <c r="D2038" s="59">
        <v>62356.338028168997</v>
      </c>
    </row>
    <row r="2039" spans="1:4" x14ac:dyDescent="0.15">
      <c r="A2039" s="51">
        <v>5915</v>
      </c>
      <c r="B2039" t="s">
        <v>2396</v>
      </c>
      <c r="C2039" s="59">
        <v>4.1146000000000003</v>
      </c>
      <c r="D2039" s="59">
        <v>64290.625</v>
      </c>
    </row>
    <row r="2040" spans="1:4" x14ac:dyDescent="0.15">
      <c r="A2040" s="51">
        <v>5919</v>
      </c>
      <c r="B2040" t="s">
        <v>1914</v>
      </c>
      <c r="C2040" s="59">
        <v>15.071300000000001</v>
      </c>
      <c r="D2040" s="59">
        <v>67888.738738739004</v>
      </c>
    </row>
    <row r="2041" spans="1:4" x14ac:dyDescent="0.15">
      <c r="A2041" s="51">
        <v>5921</v>
      </c>
      <c r="B2041" t="s">
        <v>1915</v>
      </c>
      <c r="C2041" s="59">
        <v>5.4960000000000004</v>
      </c>
      <c r="D2041" s="59">
        <v>56659.793814432996</v>
      </c>
    </row>
    <row r="2042" spans="1:4" x14ac:dyDescent="0.15">
      <c r="A2042" s="51">
        <v>5922</v>
      </c>
      <c r="B2042" t="s">
        <v>1916</v>
      </c>
      <c r="C2042" s="59">
        <v>23.535499999999999</v>
      </c>
      <c r="D2042" s="59">
        <v>76662.866449510999</v>
      </c>
    </row>
    <row r="2043" spans="1:4" x14ac:dyDescent="0.15">
      <c r="A2043" s="51">
        <v>5923</v>
      </c>
      <c r="B2043" t="s">
        <v>1917</v>
      </c>
      <c r="C2043" s="59">
        <v>4.4432999999999998</v>
      </c>
      <c r="D2043" s="59">
        <v>66317.910447760994</v>
      </c>
    </row>
    <row r="2044" spans="1:4" x14ac:dyDescent="0.15">
      <c r="A2044" s="51">
        <v>5924</v>
      </c>
      <c r="B2044" t="s">
        <v>1918</v>
      </c>
      <c r="C2044" s="59">
        <v>8.6462000000000003</v>
      </c>
      <c r="D2044" s="59">
        <v>75184.347826087003</v>
      </c>
    </row>
    <row r="2045" spans="1:4" x14ac:dyDescent="0.15">
      <c r="A2045" s="51">
        <v>5925</v>
      </c>
      <c r="B2045" t="s">
        <v>1919</v>
      </c>
      <c r="C2045" s="59">
        <v>5.6086999999999998</v>
      </c>
      <c r="D2045" s="59">
        <v>67574.698795181001</v>
      </c>
    </row>
    <row r="2046" spans="1:4" x14ac:dyDescent="0.15">
      <c r="A2046" s="51">
        <v>5926</v>
      </c>
      <c r="B2046" t="s">
        <v>1920</v>
      </c>
      <c r="C2046" s="59">
        <v>21.350999999999999</v>
      </c>
      <c r="D2046" s="59">
        <v>79667.910447760994</v>
      </c>
    </row>
    <row r="2047" spans="1:4" x14ac:dyDescent="0.15">
      <c r="A2047" s="51">
        <v>5928</v>
      </c>
      <c r="B2047" t="s">
        <v>1921</v>
      </c>
      <c r="C2047" s="59">
        <v>4.4101999999999997</v>
      </c>
      <c r="D2047" s="59">
        <v>62115.492957747003</v>
      </c>
    </row>
    <row r="2048" spans="1:4" x14ac:dyDescent="0.15">
      <c r="A2048" s="51">
        <v>5929</v>
      </c>
      <c r="B2048" t="s">
        <v>1922</v>
      </c>
      <c r="C2048" s="59">
        <v>17.647200000000002</v>
      </c>
      <c r="D2048" s="59">
        <v>81323.502304148002</v>
      </c>
    </row>
    <row r="2049" spans="1:4" x14ac:dyDescent="0.15">
      <c r="A2049" s="51">
        <v>5930</v>
      </c>
      <c r="B2049" t="s">
        <v>1923</v>
      </c>
      <c r="C2049" s="59">
        <v>5.5278999999999998</v>
      </c>
      <c r="D2049" s="59">
        <v>65808.333333332994</v>
      </c>
    </row>
    <row r="2050" spans="1:4" x14ac:dyDescent="0.15">
      <c r="A2050" s="51">
        <v>5931</v>
      </c>
      <c r="B2050" t="s">
        <v>1924</v>
      </c>
      <c r="C2050" s="59">
        <v>14.6029</v>
      </c>
      <c r="D2050" s="59">
        <v>73752.020202019994</v>
      </c>
    </row>
    <row r="2051" spans="1:4" x14ac:dyDescent="0.15">
      <c r="A2051" s="51">
        <v>5932</v>
      </c>
      <c r="B2051" t="s">
        <v>1925</v>
      </c>
      <c r="C2051" s="59">
        <v>7.4348000000000001</v>
      </c>
      <c r="D2051" s="59">
        <v>85457.471264367996</v>
      </c>
    </row>
    <row r="2052" spans="1:4" x14ac:dyDescent="0.15">
      <c r="A2052" s="51">
        <v>5933</v>
      </c>
      <c r="B2052" t="s">
        <v>1926</v>
      </c>
      <c r="C2052" s="59">
        <v>21.009599999999999</v>
      </c>
      <c r="D2052" s="59">
        <v>75034.285714286001</v>
      </c>
    </row>
    <row r="2053" spans="1:4" x14ac:dyDescent="0.15">
      <c r="A2053" s="51">
        <v>5934</v>
      </c>
      <c r="B2053" t="s">
        <v>1927</v>
      </c>
      <c r="C2053" s="59">
        <v>7.2232000000000003</v>
      </c>
      <c r="D2053" s="59">
        <v>75241.666666667006</v>
      </c>
    </row>
    <row r="2054" spans="1:4" x14ac:dyDescent="0.15">
      <c r="A2054" s="51">
        <v>5935</v>
      </c>
      <c r="B2054" t="s">
        <v>1928</v>
      </c>
      <c r="C2054" s="59">
        <v>5.1473000000000004</v>
      </c>
      <c r="D2054" s="59">
        <v>142980.55555555999</v>
      </c>
    </row>
    <row r="2055" spans="1:4" x14ac:dyDescent="0.15">
      <c r="A2055" s="51">
        <v>5937</v>
      </c>
      <c r="B2055" t="s">
        <v>1929</v>
      </c>
      <c r="C2055" s="59">
        <v>2.8538999999999999</v>
      </c>
      <c r="D2055" s="59">
        <v>59456.25</v>
      </c>
    </row>
    <row r="2056" spans="1:4" x14ac:dyDescent="0.15">
      <c r="A2056" s="51">
        <v>5938</v>
      </c>
      <c r="B2056" t="s">
        <v>1930</v>
      </c>
      <c r="C2056" s="59">
        <v>674.05409999999995</v>
      </c>
      <c r="D2056" s="59">
        <v>61344.566800146</v>
      </c>
    </row>
    <row r="2057" spans="1:4" x14ac:dyDescent="0.15">
      <c r="A2057" s="51">
        <v>5939</v>
      </c>
      <c r="B2057" t="s">
        <v>1931</v>
      </c>
      <c r="C2057" s="59">
        <v>83.161299999999997</v>
      </c>
      <c r="D2057" s="59">
        <v>66689.093825179996</v>
      </c>
    </row>
    <row r="2058" spans="1:4" x14ac:dyDescent="0.15">
      <c r="A2058" s="51">
        <v>6002</v>
      </c>
      <c r="B2058" t="s">
        <v>1932</v>
      </c>
      <c r="C2058" s="59">
        <v>373.1388</v>
      </c>
      <c r="D2058" s="59">
        <v>64984.117032392998</v>
      </c>
    </row>
    <row r="2059" spans="1:4" x14ac:dyDescent="0.15">
      <c r="A2059" s="51">
        <v>6004</v>
      </c>
      <c r="B2059" t="s">
        <v>1933</v>
      </c>
      <c r="C2059" s="59">
        <v>7.8295000000000003</v>
      </c>
      <c r="D2059" s="59">
        <v>53996.551724138</v>
      </c>
    </row>
    <row r="2060" spans="1:4" x14ac:dyDescent="0.15">
      <c r="A2060" s="51">
        <v>6007</v>
      </c>
      <c r="B2060" t="s">
        <v>1934</v>
      </c>
      <c r="C2060" s="59">
        <v>263.59440000000001</v>
      </c>
      <c r="D2060" s="59">
        <v>58343.160690571</v>
      </c>
    </row>
    <row r="2061" spans="1:4" x14ac:dyDescent="0.15">
      <c r="A2061" s="51">
        <v>6008</v>
      </c>
      <c r="B2061" t="s">
        <v>1935</v>
      </c>
      <c r="C2061" s="59">
        <v>56.135800000000003</v>
      </c>
      <c r="D2061" s="59">
        <v>65732.786885245994</v>
      </c>
    </row>
    <row r="2062" spans="1:4" x14ac:dyDescent="0.15">
      <c r="A2062" s="51">
        <v>6009</v>
      </c>
      <c r="B2062" t="s">
        <v>1936</v>
      </c>
      <c r="C2062" s="59">
        <v>8.8361000000000001</v>
      </c>
      <c r="D2062" s="59">
        <v>57377.272727272997</v>
      </c>
    </row>
    <row r="2063" spans="1:4" x14ac:dyDescent="0.15">
      <c r="A2063" s="51">
        <v>6010</v>
      </c>
      <c r="B2063" t="s">
        <v>1937</v>
      </c>
      <c r="C2063" s="59">
        <v>25.9529</v>
      </c>
      <c r="D2063" s="59">
        <v>65870.304568527994</v>
      </c>
    </row>
    <row r="2064" spans="1:4" x14ac:dyDescent="0.15">
      <c r="A2064" s="51">
        <v>6011</v>
      </c>
      <c r="B2064" t="s">
        <v>1938</v>
      </c>
      <c r="C2064" s="59">
        <v>2.234</v>
      </c>
      <c r="D2064" s="59">
        <v>50772.727272727003</v>
      </c>
    </row>
    <row r="2065" spans="1:4" x14ac:dyDescent="0.15">
      <c r="A2065" s="51">
        <v>6021</v>
      </c>
      <c r="B2065" t="s">
        <v>1939</v>
      </c>
      <c r="C2065" s="59">
        <v>63.155799999999999</v>
      </c>
      <c r="D2065" s="59">
        <v>59637.204910293003</v>
      </c>
    </row>
    <row r="2066" spans="1:4" x14ac:dyDescent="0.15">
      <c r="A2066" s="51">
        <v>6022</v>
      </c>
      <c r="B2066" t="s">
        <v>1940</v>
      </c>
      <c r="C2066" s="59">
        <v>86.709199999999996</v>
      </c>
      <c r="D2066" s="59">
        <v>57499.469496021004</v>
      </c>
    </row>
    <row r="2067" spans="1:4" x14ac:dyDescent="0.15">
      <c r="A2067" s="51">
        <v>6023</v>
      </c>
      <c r="B2067" t="s">
        <v>1941</v>
      </c>
      <c r="C2067" s="59">
        <v>202.375</v>
      </c>
      <c r="D2067" s="59">
        <v>59295.341341927997</v>
      </c>
    </row>
    <row r="2068" spans="1:4" x14ac:dyDescent="0.15">
      <c r="A2068" s="51">
        <v>6024</v>
      </c>
      <c r="B2068" t="s">
        <v>1942</v>
      </c>
      <c r="C2068" s="59">
        <v>169.8683</v>
      </c>
      <c r="D2068" s="59">
        <v>43135.678009142001</v>
      </c>
    </row>
    <row r="2069" spans="1:4" x14ac:dyDescent="0.15">
      <c r="A2069" s="51">
        <v>6025</v>
      </c>
      <c r="B2069" t="s">
        <v>1943</v>
      </c>
      <c r="C2069" s="59">
        <v>136.37909999999999</v>
      </c>
      <c r="D2069" s="59">
        <v>63226.286509040001</v>
      </c>
    </row>
    <row r="2070" spans="1:4" x14ac:dyDescent="0.15">
      <c r="A2070" s="51">
        <v>6031</v>
      </c>
      <c r="B2070" t="s">
        <v>2397</v>
      </c>
      <c r="C2070" s="59">
        <v>383.34030000000001</v>
      </c>
      <c r="D2070" s="59">
        <v>66552.135416667006</v>
      </c>
    </row>
    <row r="2071" spans="1:4" x14ac:dyDescent="0.15">
      <c r="A2071" s="51">
        <v>6032</v>
      </c>
      <c r="B2071" t="s">
        <v>1944</v>
      </c>
      <c r="C2071" s="59">
        <v>4.0377999999999998</v>
      </c>
      <c r="D2071" s="59">
        <v>46411.494252873999</v>
      </c>
    </row>
    <row r="2072" spans="1:4" x14ac:dyDescent="0.15">
      <c r="A2072" s="51">
        <v>6033</v>
      </c>
      <c r="B2072" t="s">
        <v>1945</v>
      </c>
      <c r="C2072" s="59">
        <v>16.402200000000001</v>
      </c>
      <c r="D2072" s="59">
        <v>48384.070796460001</v>
      </c>
    </row>
    <row r="2073" spans="1:4" x14ac:dyDescent="0.15">
      <c r="A2073" s="51">
        <v>6034</v>
      </c>
      <c r="B2073" t="s">
        <v>1946</v>
      </c>
      <c r="C2073" s="59">
        <v>74.149100000000004</v>
      </c>
      <c r="D2073" s="59">
        <v>51888.803358992001</v>
      </c>
    </row>
    <row r="2074" spans="1:4" x14ac:dyDescent="0.15">
      <c r="A2074" s="51">
        <v>6035</v>
      </c>
      <c r="B2074" t="s">
        <v>1947</v>
      </c>
      <c r="C2074" s="59">
        <v>18.896599999999999</v>
      </c>
      <c r="D2074" s="59">
        <v>49727.894736841998</v>
      </c>
    </row>
    <row r="2075" spans="1:4" x14ac:dyDescent="0.15">
      <c r="A2075" s="51">
        <v>6036</v>
      </c>
      <c r="B2075" t="s">
        <v>2398</v>
      </c>
      <c r="C2075" s="59">
        <v>40.204000000000001</v>
      </c>
      <c r="D2075" s="59">
        <v>56865.629420085002</v>
      </c>
    </row>
    <row r="2076" spans="1:4" x14ac:dyDescent="0.15">
      <c r="A2076" s="51">
        <v>6052</v>
      </c>
      <c r="B2076" t="s">
        <v>1948</v>
      </c>
      <c r="C2076" s="59">
        <v>10.5251</v>
      </c>
      <c r="D2076" s="59">
        <v>27697.631578946999</v>
      </c>
    </row>
    <row r="2077" spans="1:4" x14ac:dyDescent="0.15">
      <c r="A2077" s="51">
        <v>6054</v>
      </c>
      <c r="B2077" t="s">
        <v>1949</v>
      </c>
      <c r="C2077" s="59">
        <v>3.2088000000000001</v>
      </c>
      <c r="D2077" s="59">
        <v>48618.181818181998</v>
      </c>
    </row>
    <row r="2078" spans="1:4" x14ac:dyDescent="0.15">
      <c r="A2078" s="51">
        <v>6055</v>
      </c>
      <c r="B2078" t="s">
        <v>2399</v>
      </c>
      <c r="C2078" s="59">
        <v>3.7951999999999999</v>
      </c>
      <c r="D2078" s="59">
        <v>56644.776119403003</v>
      </c>
    </row>
    <row r="2079" spans="1:4" x14ac:dyDescent="0.15">
      <c r="A2079" s="51">
        <v>6056</v>
      </c>
      <c r="B2079" t="s">
        <v>1950</v>
      </c>
      <c r="C2079" s="59">
        <v>12.752000000000001</v>
      </c>
      <c r="D2079" s="59">
        <v>37839.762611275997</v>
      </c>
    </row>
    <row r="2080" spans="1:4" x14ac:dyDescent="0.15">
      <c r="A2080" s="51">
        <v>6057</v>
      </c>
      <c r="B2080" t="s">
        <v>1951</v>
      </c>
      <c r="C2080" s="59">
        <v>23.864100000000001</v>
      </c>
      <c r="D2080" s="59">
        <v>42921.043165468</v>
      </c>
    </row>
    <row r="2081" spans="1:4" x14ac:dyDescent="0.15">
      <c r="A2081" s="51">
        <v>6058</v>
      </c>
      <c r="B2081" t="s">
        <v>1952</v>
      </c>
      <c r="C2081" s="59">
        <v>6.9801000000000002</v>
      </c>
      <c r="D2081" s="59">
        <v>46846.308724832001</v>
      </c>
    </row>
    <row r="2082" spans="1:4" x14ac:dyDescent="0.15">
      <c r="A2082" s="51">
        <v>6061</v>
      </c>
      <c r="B2082" t="s">
        <v>1953</v>
      </c>
      <c r="C2082" s="59">
        <v>6.3555999999999999</v>
      </c>
      <c r="D2082" s="59">
        <v>34169.892473118001</v>
      </c>
    </row>
    <row r="2083" spans="1:4" x14ac:dyDescent="0.15">
      <c r="A2083" s="51">
        <v>6064</v>
      </c>
      <c r="B2083" t="s">
        <v>2400</v>
      </c>
      <c r="C2083" s="59">
        <v>1.0964</v>
      </c>
      <c r="D2083" s="59">
        <v>49836.363636364003</v>
      </c>
    </row>
    <row r="2084" spans="1:4" x14ac:dyDescent="0.15">
      <c r="A2084" s="51">
        <v>6073</v>
      </c>
      <c r="B2084" t="s">
        <v>2401</v>
      </c>
      <c r="C2084" s="59">
        <v>4.1578999999999997</v>
      </c>
      <c r="D2084" s="59">
        <v>44232.978723403998</v>
      </c>
    </row>
    <row r="2085" spans="1:4" x14ac:dyDescent="0.15">
      <c r="A2085" s="51">
        <v>6074</v>
      </c>
      <c r="B2085" t="s">
        <v>2402</v>
      </c>
      <c r="C2085" s="59">
        <v>11.159000000000001</v>
      </c>
      <c r="D2085" s="59">
        <v>48942.982456140002</v>
      </c>
    </row>
    <row r="2086" spans="1:4" x14ac:dyDescent="0.15">
      <c r="A2086" s="51">
        <v>6075</v>
      </c>
      <c r="B2086" t="s">
        <v>2403</v>
      </c>
      <c r="C2086" s="59">
        <v>9.8427000000000007</v>
      </c>
      <c r="D2086" s="59">
        <v>49962.944162437001</v>
      </c>
    </row>
    <row r="2087" spans="1:4" x14ac:dyDescent="0.15">
      <c r="A2087" s="51">
        <v>6076</v>
      </c>
      <c r="B2087" t="s">
        <v>1954</v>
      </c>
      <c r="C2087" s="59">
        <v>14.5246</v>
      </c>
      <c r="D2087" s="59">
        <v>49235.932203390003</v>
      </c>
    </row>
    <row r="2088" spans="1:4" x14ac:dyDescent="0.15">
      <c r="A2088" s="51">
        <v>6081</v>
      </c>
      <c r="B2088" t="s">
        <v>2404</v>
      </c>
      <c r="C2088" s="59">
        <v>9.5398999999999994</v>
      </c>
      <c r="D2088" s="59">
        <v>39421.074380165002</v>
      </c>
    </row>
    <row r="2089" spans="1:4" x14ac:dyDescent="0.15">
      <c r="A2089" s="51">
        <v>6082</v>
      </c>
      <c r="B2089" t="s">
        <v>1955</v>
      </c>
      <c r="C2089" s="59">
        <v>106.16759999999999</v>
      </c>
      <c r="D2089" s="59">
        <v>45920.242214532998</v>
      </c>
    </row>
    <row r="2090" spans="1:4" x14ac:dyDescent="0.15">
      <c r="A2090" s="51">
        <v>6083</v>
      </c>
      <c r="B2090" t="s">
        <v>1956</v>
      </c>
      <c r="C2090" s="59">
        <v>43.707500000000003</v>
      </c>
      <c r="D2090" s="59">
        <v>45863.064008394998</v>
      </c>
    </row>
    <row r="2091" spans="1:4" x14ac:dyDescent="0.15">
      <c r="A2091" s="51">
        <v>6084</v>
      </c>
      <c r="B2091" t="s">
        <v>1957</v>
      </c>
      <c r="C2091" s="59">
        <v>44.249600000000001</v>
      </c>
      <c r="D2091" s="59">
        <v>46924.284199364003</v>
      </c>
    </row>
    <row r="2092" spans="1:4" x14ac:dyDescent="0.15">
      <c r="A2092" s="51">
        <v>6087</v>
      </c>
      <c r="B2092" t="s">
        <v>1958</v>
      </c>
      <c r="C2092" s="59">
        <v>20.738299999999999</v>
      </c>
      <c r="D2092" s="59">
        <v>51079.556650245999</v>
      </c>
    </row>
    <row r="2093" spans="1:4" x14ac:dyDescent="0.15">
      <c r="A2093" s="51">
        <v>6089</v>
      </c>
      <c r="B2093" t="s">
        <v>1959</v>
      </c>
      <c r="C2093" s="59">
        <v>49.502400000000002</v>
      </c>
      <c r="D2093" s="59">
        <v>36080.466472303</v>
      </c>
    </row>
    <row r="2094" spans="1:4" x14ac:dyDescent="0.15">
      <c r="A2094" s="51">
        <v>6090</v>
      </c>
      <c r="B2094" t="s">
        <v>1960</v>
      </c>
      <c r="C2094" s="59">
        <v>29.8599</v>
      </c>
      <c r="D2094" s="59">
        <v>50184.705882353002</v>
      </c>
    </row>
    <row r="2095" spans="1:4" x14ac:dyDescent="0.15">
      <c r="A2095" s="51">
        <v>6101</v>
      </c>
      <c r="B2095" t="s">
        <v>1961</v>
      </c>
      <c r="C2095" s="59">
        <v>16.569500000000001</v>
      </c>
      <c r="D2095" s="59">
        <v>54326.229508197001</v>
      </c>
    </row>
    <row r="2096" spans="1:4" x14ac:dyDescent="0.15">
      <c r="A2096" s="51">
        <v>6102</v>
      </c>
      <c r="B2096" t="s">
        <v>1962</v>
      </c>
      <c r="C2096" s="59">
        <v>4.9419000000000004</v>
      </c>
      <c r="D2096" s="59">
        <v>35810.869565216999</v>
      </c>
    </row>
    <row r="2097" spans="1:4" x14ac:dyDescent="0.15">
      <c r="A2097" s="51">
        <v>6104</v>
      </c>
      <c r="B2097" t="s">
        <v>1963</v>
      </c>
      <c r="C2097" s="59">
        <v>4.5860000000000003</v>
      </c>
      <c r="D2097" s="59">
        <v>51528.089887640002</v>
      </c>
    </row>
    <row r="2098" spans="1:4" x14ac:dyDescent="0.15">
      <c r="A2098" s="51">
        <v>6109</v>
      </c>
      <c r="B2098" t="s">
        <v>1964</v>
      </c>
      <c r="C2098" s="59">
        <v>2.8098999999999998</v>
      </c>
      <c r="D2098" s="59">
        <v>46063.934426229003</v>
      </c>
    </row>
    <row r="2099" spans="1:4" x14ac:dyDescent="0.15">
      <c r="A2099" s="51">
        <v>6110</v>
      </c>
      <c r="B2099" t="s">
        <v>1965</v>
      </c>
      <c r="C2099" s="59">
        <v>93.749700000000004</v>
      </c>
      <c r="D2099" s="59">
        <v>54505.639534884001</v>
      </c>
    </row>
    <row r="2100" spans="1:4" x14ac:dyDescent="0.15">
      <c r="A2100" s="51">
        <v>6111</v>
      </c>
      <c r="B2100" t="s">
        <v>1966</v>
      </c>
      <c r="C2100" s="59">
        <v>32.317799999999998</v>
      </c>
      <c r="D2100" s="59">
        <v>38565.393794748998</v>
      </c>
    </row>
    <row r="2101" spans="1:4" x14ac:dyDescent="0.15">
      <c r="A2101" s="51">
        <v>6112</v>
      </c>
      <c r="B2101" t="s">
        <v>1967</v>
      </c>
      <c r="C2101" s="59">
        <v>2.2999999999999998</v>
      </c>
      <c r="D2101" s="59">
        <v>45098.039215686003</v>
      </c>
    </row>
    <row r="2102" spans="1:4" x14ac:dyDescent="0.15">
      <c r="A2102" s="51">
        <v>6113</v>
      </c>
      <c r="B2102" t="s">
        <v>1968</v>
      </c>
      <c r="C2102" s="59">
        <v>41.983199999999997</v>
      </c>
      <c r="D2102" s="59">
        <v>71643.686006825999</v>
      </c>
    </row>
    <row r="2103" spans="1:4" x14ac:dyDescent="0.15">
      <c r="A2103" s="51">
        <v>6116</v>
      </c>
      <c r="B2103" t="s">
        <v>1969</v>
      </c>
      <c r="C2103" s="59">
        <v>15.008800000000001</v>
      </c>
      <c r="D2103" s="59">
        <v>51050.340136054001</v>
      </c>
    </row>
    <row r="2104" spans="1:4" x14ac:dyDescent="0.15">
      <c r="A2104" s="51">
        <v>6117</v>
      </c>
      <c r="B2104" t="s">
        <v>1970</v>
      </c>
      <c r="C2104" s="59">
        <v>9.5507000000000009</v>
      </c>
      <c r="D2104" s="59">
        <v>47280.693069307003</v>
      </c>
    </row>
    <row r="2105" spans="1:4" x14ac:dyDescent="0.15">
      <c r="A2105" s="51">
        <v>6118</v>
      </c>
      <c r="B2105" t="s">
        <v>1971</v>
      </c>
      <c r="C2105" s="59">
        <v>46.853499999999997</v>
      </c>
      <c r="D2105" s="59">
        <v>56382.069795427</v>
      </c>
    </row>
    <row r="2106" spans="1:4" x14ac:dyDescent="0.15">
      <c r="A2106" s="51">
        <v>6119</v>
      </c>
      <c r="B2106" t="s">
        <v>1972</v>
      </c>
      <c r="C2106" s="59">
        <v>25.1541</v>
      </c>
      <c r="D2106" s="59">
        <v>53519.361702128001</v>
      </c>
    </row>
    <row r="2107" spans="1:4" x14ac:dyDescent="0.15">
      <c r="A2107" s="51">
        <v>6131</v>
      </c>
      <c r="B2107" t="s">
        <v>1973</v>
      </c>
      <c r="C2107" s="59">
        <v>18.432200000000002</v>
      </c>
      <c r="D2107" s="59">
        <v>53738.192419824998</v>
      </c>
    </row>
    <row r="2108" spans="1:4" x14ac:dyDescent="0.15">
      <c r="A2108" s="51">
        <v>6132</v>
      </c>
      <c r="B2108" t="s">
        <v>2405</v>
      </c>
      <c r="C2108" s="59">
        <v>32.464799999999997</v>
      </c>
      <c r="D2108" s="59">
        <v>54746.711635749998</v>
      </c>
    </row>
    <row r="2109" spans="1:4" x14ac:dyDescent="0.15">
      <c r="A2109" s="51">
        <v>6133</v>
      </c>
      <c r="B2109" t="s">
        <v>1974</v>
      </c>
      <c r="C2109" s="59">
        <v>202.24279999999999</v>
      </c>
      <c r="D2109" s="59">
        <v>60697.118847539001</v>
      </c>
    </row>
    <row r="2110" spans="1:4" x14ac:dyDescent="0.15">
      <c r="A2110" s="51">
        <v>6134</v>
      </c>
      <c r="B2110" t="s">
        <v>1975</v>
      </c>
      <c r="C2110" s="59">
        <v>20.602</v>
      </c>
      <c r="D2110" s="59">
        <v>46192.825112108003</v>
      </c>
    </row>
    <row r="2111" spans="1:4" x14ac:dyDescent="0.15">
      <c r="A2111" s="51">
        <v>6135</v>
      </c>
      <c r="B2111" t="s">
        <v>1976</v>
      </c>
      <c r="C2111" s="59">
        <v>77.7453</v>
      </c>
      <c r="D2111" s="59">
        <v>53580.496209511002</v>
      </c>
    </row>
    <row r="2112" spans="1:4" x14ac:dyDescent="0.15">
      <c r="A2112" s="51">
        <v>6136</v>
      </c>
      <c r="B2112" t="s">
        <v>1977</v>
      </c>
      <c r="C2112" s="59">
        <v>470.26319999999998</v>
      </c>
      <c r="D2112" s="59">
        <v>63335.111111111</v>
      </c>
    </row>
    <row r="2113" spans="1:4" x14ac:dyDescent="0.15">
      <c r="A2113" s="51">
        <v>6137</v>
      </c>
      <c r="B2113" t="s">
        <v>1978</v>
      </c>
      <c r="C2113" s="59">
        <v>62.8142</v>
      </c>
      <c r="D2113" s="59">
        <v>60748.742746614997</v>
      </c>
    </row>
    <row r="2114" spans="1:4" x14ac:dyDescent="0.15">
      <c r="A2114" s="51">
        <v>6139</v>
      </c>
      <c r="B2114" t="s">
        <v>1979</v>
      </c>
      <c r="C2114" s="59">
        <v>70.287099999999995</v>
      </c>
      <c r="D2114" s="59">
        <v>46120.144356955003</v>
      </c>
    </row>
    <row r="2115" spans="1:4" x14ac:dyDescent="0.15">
      <c r="A2115" s="51">
        <v>6140</v>
      </c>
      <c r="B2115" t="s">
        <v>1980</v>
      </c>
      <c r="C2115" s="59">
        <v>57.194499999999998</v>
      </c>
      <c r="D2115" s="59">
        <v>59639.728884254</v>
      </c>
    </row>
    <row r="2116" spans="1:4" x14ac:dyDescent="0.15">
      <c r="A2116" s="51">
        <v>6141</v>
      </c>
      <c r="B2116" t="s">
        <v>1981</v>
      </c>
      <c r="C2116" s="59">
        <v>106.6277</v>
      </c>
      <c r="D2116" s="59">
        <v>52759.871350816</v>
      </c>
    </row>
    <row r="2117" spans="1:4" x14ac:dyDescent="0.15">
      <c r="A2117" s="51">
        <v>6142</v>
      </c>
      <c r="B2117" t="s">
        <v>1982</v>
      </c>
      <c r="C2117" s="59">
        <v>4.4782999999999999</v>
      </c>
      <c r="D2117" s="59">
        <v>55978.75</v>
      </c>
    </row>
    <row r="2118" spans="1:4" x14ac:dyDescent="0.15">
      <c r="A2118" s="51">
        <v>6151</v>
      </c>
      <c r="B2118" t="s">
        <v>1983</v>
      </c>
      <c r="C2118" s="59">
        <v>45.912500000000001</v>
      </c>
      <c r="D2118" s="59">
        <v>47577.720207254002</v>
      </c>
    </row>
    <row r="2119" spans="1:4" x14ac:dyDescent="0.15">
      <c r="A2119" s="51">
        <v>6152</v>
      </c>
      <c r="B2119" t="s">
        <v>1984</v>
      </c>
      <c r="C2119" s="59">
        <v>198.4958</v>
      </c>
      <c r="D2119" s="59">
        <v>61933.166926676997</v>
      </c>
    </row>
    <row r="2120" spans="1:4" x14ac:dyDescent="0.15">
      <c r="A2120" s="51">
        <v>6153</v>
      </c>
      <c r="B2120" t="s">
        <v>1985</v>
      </c>
      <c r="C2120" s="59">
        <v>454.15190000000001</v>
      </c>
      <c r="D2120" s="59">
        <v>60456.855697551</v>
      </c>
    </row>
    <row r="2121" spans="1:4" x14ac:dyDescent="0.15">
      <c r="A2121" s="51">
        <v>6154</v>
      </c>
      <c r="B2121" t="s">
        <v>1986</v>
      </c>
      <c r="C2121" s="59">
        <v>92.697299999999998</v>
      </c>
      <c r="D2121" s="59">
        <v>59766.150870406003</v>
      </c>
    </row>
    <row r="2122" spans="1:4" x14ac:dyDescent="0.15">
      <c r="A2122" s="51">
        <v>6155</v>
      </c>
      <c r="B2122" t="s">
        <v>1987</v>
      </c>
      <c r="C2122" s="59">
        <v>23.972899999999999</v>
      </c>
      <c r="D2122" s="59">
        <v>52342.576419213998</v>
      </c>
    </row>
    <row r="2123" spans="1:4" x14ac:dyDescent="0.15">
      <c r="A2123" s="51">
        <v>6156</v>
      </c>
      <c r="B2123" t="s">
        <v>1988</v>
      </c>
      <c r="C2123" s="59">
        <v>124.1234</v>
      </c>
      <c r="D2123" s="59">
        <v>56651.483340940002</v>
      </c>
    </row>
    <row r="2124" spans="1:4" x14ac:dyDescent="0.15">
      <c r="A2124" s="51">
        <v>6157</v>
      </c>
      <c r="B2124" t="s">
        <v>1989</v>
      </c>
      <c r="C2124" s="59">
        <v>50.043399999999998</v>
      </c>
      <c r="D2124" s="59">
        <v>42230.717299577998</v>
      </c>
    </row>
    <row r="2125" spans="1:4" x14ac:dyDescent="0.15">
      <c r="A2125" s="51">
        <v>6158</v>
      </c>
      <c r="B2125" t="s">
        <v>1990</v>
      </c>
      <c r="C2125" s="59">
        <v>66.335099999999997</v>
      </c>
      <c r="D2125" s="59">
        <v>55884.667228307</v>
      </c>
    </row>
    <row r="2126" spans="1:4" x14ac:dyDescent="0.15">
      <c r="A2126" s="51">
        <v>6159</v>
      </c>
      <c r="B2126" t="s">
        <v>1991</v>
      </c>
      <c r="C2126" s="59">
        <v>98.504999999999995</v>
      </c>
      <c r="D2126" s="59">
        <v>62030.856423174002</v>
      </c>
    </row>
    <row r="2127" spans="1:4" x14ac:dyDescent="0.15">
      <c r="A2127" s="51">
        <v>6172</v>
      </c>
      <c r="B2127" t="s">
        <v>1992</v>
      </c>
      <c r="C2127" s="59">
        <v>1.0753999999999999</v>
      </c>
      <c r="D2127" s="59">
        <v>41361.538461538003</v>
      </c>
    </row>
    <row r="2128" spans="1:4" x14ac:dyDescent="0.15">
      <c r="A2128" s="51">
        <v>6173</v>
      </c>
      <c r="B2128" t="s">
        <v>1993</v>
      </c>
      <c r="C2128" s="59">
        <v>21.981100000000001</v>
      </c>
      <c r="D2128" s="59">
        <v>54543.672456576001</v>
      </c>
    </row>
    <row r="2129" spans="1:4" x14ac:dyDescent="0.15">
      <c r="A2129" s="51">
        <v>6177</v>
      </c>
      <c r="B2129" t="s">
        <v>1994</v>
      </c>
      <c r="C2129" s="59">
        <v>8.2704000000000004</v>
      </c>
      <c r="D2129" s="59">
        <v>45193.442622950999</v>
      </c>
    </row>
    <row r="2130" spans="1:4" x14ac:dyDescent="0.15">
      <c r="A2130" s="51">
        <v>6181</v>
      </c>
      <c r="B2130" t="s">
        <v>1995</v>
      </c>
      <c r="C2130" s="59">
        <v>13.1416</v>
      </c>
      <c r="D2130" s="59">
        <v>35326.881720429999</v>
      </c>
    </row>
    <row r="2131" spans="1:4" x14ac:dyDescent="0.15">
      <c r="A2131" s="51">
        <v>6191</v>
      </c>
      <c r="B2131" t="s">
        <v>1996</v>
      </c>
      <c r="C2131" s="59">
        <v>15.305999999999999</v>
      </c>
      <c r="D2131" s="59">
        <v>56899.628252788003</v>
      </c>
    </row>
    <row r="2132" spans="1:4" x14ac:dyDescent="0.15">
      <c r="A2132" s="51">
        <v>6192</v>
      </c>
      <c r="B2132" t="s">
        <v>1997</v>
      </c>
      <c r="C2132" s="59">
        <v>6.7725999999999997</v>
      </c>
      <c r="D2132" s="59">
        <v>47694.366197183001</v>
      </c>
    </row>
    <row r="2133" spans="1:4" x14ac:dyDescent="0.15">
      <c r="A2133" s="51">
        <v>6193</v>
      </c>
      <c r="B2133" t="s">
        <v>1998</v>
      </c>
      <c r="C2133" s="59">
        <v>18.891200000000001</v>
      </c>
      <c r="D2133" s="59">
        <v>44241.686182669997</v>
      </c>
    </row>
    <row r="2134" spans="1:4" x14ac:dyDescent="0.15">
      <c r="A2134" s="51">
        <v>6194</v>
      </c>
      <c r="B2134" t="s">
        <v>1999</v>
      </c>
      <c r="C2134" s="59">
        <v>11.720599999999999</v>
      </c>
      <c r="D2134" s="59">
        <v>52558.744394619003</v>
      </c>
    </row>
    <row r="2135" spans="1:4" x14ac:dyDescent="0.15">
      <c r="A2135" s="51">
        <v>6195</v>
      </c>
      <c r="B2135" t="s">
        <v>2000</v>
      </c>
      <c r="C2135" s="59">
        <v>6.1734</v>
      </c>
      <c r="D2135" s="59">
        <v>54152.631578947003</v>
      </c>
    </row>
    <row r="2136" spans="1:4" x14ac:dyDescent="0.15">
      <c r="A2136" s="51">
        <v>6197</v>
      </c>
      <c r="B2136" t="s">
        <v>2001</v>
      </c>
      <c r="C2136" s="59">
        <v>8.5765999999999991</v>
      </c>
      <c r="D2136" s="59">
        <v>47913.966480447001</v>
      </c>
    </row>
    <row r="2137" spans="1:4" x14ac:dyDescent="0.15">
      <c r="A2137" s="51">
        <v>6198</v>
      </c>
      <c r="B2137" t="s">
        <v>2002</v>
      </c>
      <c r="C2137" s="59">
        <v>18.013100000000001</v>
      </c>
      <c r="D2137" s="59">
        <v>61900.687285223001</v>
      </c>
    </row>
    <row r="2138" spans="1:4" x14ac:dyDescent="0.15">
      <c r="A2138" s="51">
        <v>6199</v>
      </c>
      <c r="B2138" t="s">
        <v>2003</v>
      </c>
      <c r="C2138" s="59">
        <v>48.990499999999997</v>
      </c>
      <c r="D2138" s="59">
        <v>63706.762028609002</v>
      </c>
    </row>
    <row r="2139" spans="1:4" x14ac:dyDescent="0.15">
      <c r="A2139" s="51">
        <v>6201</v>
      </c>
      <c r="B2139" t="s">
        <v>2004</v>
      </c>
      <c r="C2139" s="59">
        <v>11.741300000000001</v>
      </c>
      <c r="D2139" s="59">
        <v>50609.051724138</v>
      </c>
    </row>
    <row r="2140" spans="1:4" x14ac:dyDescent="0.15">
      <c r="A2140" s="51">
        <v>6202</v>
      </c>
      <c r="B2140" t="s">
        <v>2005</v>
      </c>
      <c r="C2140" s="59">
        <v>12.883699999999999</v>
      </c>
      <c r="D2140" s="59">
        <v>44890.940766549997</v>
      </c>
    </row>
    <row r="2141" spans="1:4" x14ac:dyDescent="0.15">
      <c r="A2141" s="51">
        <v>6203</v>
      </c>
      <c r="B2141" t="s">
        <v>2006</v>
      </c>
      <c r="C2141" s="59">
        <v>15.266999999999999</v>
      </c>
      <c r="D2141" s="59">
        <v>45573.134328357999</v>
      </c>
    </row>
    <row r="2142" spans="1:4" x14ac:dyDescent="0.15">
      <c r="A2142" s="51">
        <v>6204</v>
      </c>
      <c r="B2142" t="s">
        <v>2007</v>
      </c>
      <c r="C2142" s="59">
        <v>40.735700000000001</v>
      </c>
      <c r="D2142" s="59">
        <v>56814.086471408998</v>
      </c>
    </row>
    <row r="2143" spans="1:4" x14ac:dyDescent="0.15">
      <c r="A2143" s="51">
        <v>6205</v>
      </c>
      <c r="B2143" t="s">
        <v>2008</v>
      </c>
      <c r="C2143" s="59">
        <v>13.083</v>
      </c>
      <c r="D2143" s="59">
        <v>33121.518987342002</v>
      </c>
    </row>
    <row r="2144" spans="1:4" x14ac:dyDescent="0.15">
      <c r="A2144" s="51">
        <v>6211</v>
      </c>
      <c r="B2144" t="s">
        <v>2009</v>
      </c>
      <c r="C2144" s="59">
        <v>16.735499999999998</v>
      </c>
      <c r="D2144" s="59">
        <v>53297.770700636996</v>
      </c>
    </row>
    <row r="2145" spans="1:4" x14ac:dyDescent="0.15">
      <c r="A2145" s="51">
        <v>6212</v>
      </c>
      <c r="B2145" t="s">
        <v>2010</v>
      </c>
      <c r="C2145" s="59">
        <v>18.461099999999998</v>
      </c>
      <c r="D2145" s="59">
        <v>53665.988372093001</v>
      </c>
    </row>
    <row r="2146" spans="1:4" x14ac:dyDescent="0.15">
      <c r="A2146" s="51">
        <v>6213</v>
      </c>
      <c r="B2146" t="s">
        <v>2011</v>
      </c>
      <c r="C2146" s="59">
        <v>30.541899999999998</v>
      </c>
      <c r="D2146" s="59">
        <v>58397.514340344002</v>
      </c>
    </row>
    <row r="2147" spans="1:4" x14ac:dyDescent="0.15">
      <c r="A2147" s="51">
        <v>6214</v>
      </c>
      <c r="B2147" t="s">
        <v>2012</v>
      </c>
      <c r="C2147" s="59">
        <v>12.4635</v>
      </c>
      <c r="D2147" s="59">
        <v>57969.767441860997</v>
      </c>
    </row>
    <row r="2148" spans="1:4" x14ac:dyDescent="0.15">
      <c r="A2148" s="51">
        <v>6215</v>
      </c>
      <c r="B2148" t="s">
        <v>2013</v>
      </c>
      <c r="C2148" s="59">
        <v>41.56</v>
      </c>
      <c r="D2148" s="59">
        <v>58783.592644978999</v>
      </c>
    </row>
    <row r="2149" spans="1:4" x14ac:dyDescent="0.15">
      <c r="A2149" s="51">
        <v>6217</v>
      </c>
      <c r="B2149" t="s">
        <v>2014</v>
      </c>
      <c r="C2149" s="59">
        <v>90.436000000000007</v>
      </c>
      <c r="D2149" s="59">
        <v>55618.696186961999</v>
      </c>
    </row>
    <row r="2150" spans="1:4" x14ac:dyDescent="0.15">
      <c r="A2150" s="51">
        <v>6218</v>
      </c>
      <c r="B2150" t="s">
        <v>2015</v>
      </c>
      <c r="C2150" s="59">
        <v>34.462499999999999</v>
      </c>
      <c r="D2150" s="59">
        <v>48266.806722688998</v>
      </c>
    </row>
    <row r="2151" spans="1:4" x14ac:dyDescent="0.15">
      <c r="A2151" s="51">
        <v>6219</v>
      </c>
      <c r="B2151" t="s">
        <v>2016</v>
      </c>
      <c r="C2151" s="59">
        <v>37.202500000000001</v>
      </c>
      <c r="D2151" s="59">
        <v>53916.666666666999</v>
      </c>
    </row>
    <row r="2152" spans="1:4" x14ac:dyDescent="0.15">
      <c r="A2152" s="51">
        <v>6220</v>
      </c>
      <c r="B2152" t="s">
        <v>2017</v>
      </c>
      <c r="C2152" s="59">
        <v>17.582799999999999</v>
      </c>
      <c r="D2152" s="59">
        <v>61264.111498257997</v>
      </c>
    </row>
    <row r="2153" spans="1:4" x14ac:dyDescent="0.15">
      <c r="A2153" s="51">
        <v>6232</v>
      </c>
      <c r="B2153" t="s">
        <v>2018</v>
      </c>
      <c r="C2153" s="59">
        <v>82.986999999999995</v>
      </c>
      <c r="D2153" s="59">
        <v>52690.158730158997</v>
      </c>
    </row>
    <row r="2154" spans="1:4" x14ac:dyDescent="0.15">
      <c r="A2154" s="51">
        <v>6234</v>
      </c>
      <c r="B2154" t="s">
        <v>2406</v>
      </c>
      <c r="C2154" s="59">
        <v>123.51909999999999</v>
      </c>
      <c r="D2154" s="59">
        <v>67386.306601200005</v>
      </c>
    </row>
    <row r="2155" spans="1:4" x14ac:dyDescent="0.15">
      <c r="A2155" s="51">
        <v>6235</v>
      </c>
      <c r="B2155" t="s">
        <v>2019</v>
      </c>
      <c r="C2155" s="59">
        <v>30.811299999999999</v>
      </c>
      <c r="D2155" s="59">
        <v>54340.917107583999</v>
      </c>
    </row>
    <row r="2156" spans="1:4" x14ac:dyDescent="0.15">
      <c r="A2156" s="51">
        <v>6238</v>
      </c>
      <c r="B2156" t="s">
        <v>2020</v>
      </c>
      <c r="C2156" s="59">
        <v>52.517899999999997</v>
      </c>
      <c r="D2156" s="59">
        <v>52308.665338644998</v>
      </c>
    </row>
    <row r="2157" spans="1:4" x14ac:dyDescent="0.15">
      <c r="A2157" s="51">
        <v>6239</v>
      </c>
      <c r="B2157" t="s">
        <v>2021</v>
      </c>
      <c r="C2157" s="59">
        <v>20.021999999999998</v>
      </c>
      <c r="D2157" s="59">
        <v>49437.037037037</v>
      </c>
    </row>
    <row r="2158" spans="1:4" x14ac:dyDescent="0.15">
      <c r="A2158" s="51">
        <v>6240</v>
      </c>
      <c r="B2158" t="s">
        <v>2022</v>
      </c>
      <c r="C2158" s="59">
        <v>186.76560000000001</v>
      </c>
      <c r="D2158" s="59">
        <v>65325.498426022998</v>
      </c>
    </row>
    <row r="2159" spans="1:4" x14ac:dyDescent="0.15">
      <c r="A2159" s="51">
        <v>6241</v>
      </c>
      <c r="B2159" t="s">
        <v>2407</v>
      </c>
      <c r="C2159" s="59">
        <v>32.144799999999996</v>
      </c>
      <c r="D2159" s="59">
        <v>64808.064516129001</v>
      </c>
    </row>
    <row r="2160" spans="1:4" x14ac:dyDescent="0.15">
      <c r="A2160" s="51">
        <v>6242</v>
      </c>
      <c r="B2160" t="s">
        <v>2408</v>
      </c>
      <c r="C2160" s="59">
        <v>26.6098</v>
      </c>
      <c r="D2160" s="59">
        <v>46117.504332755998</v>
      </c>
    </row>
    <row r="2161" spans="1:4" x14ac:dyDescent="0.15">
      <c r="A2161" s="51">
        <v>6243</v>
      </c>
      <c r="B2161" t="s">
        <v>2409</v>
      </c>
      <c r="C2161" s="59">
        <v>90.839299999999994</v>
      </c>
      <c r="D2161" s="59">
        <v>55120.934466019004</v>
      </c>
    </row>
    <row r="2162" spans="1:4" x14ac:dyDescent="0.15">
      <c r="A2162" s="51">
        <v>6244</v>
      </c>
      <c r="B2162" t="s">
        <v>2410</v>
      </c>
      <c r="C2162" s="59">
        <v>118.1532</v>
      </c>
      <c r="D2162" s="59">
        <v>46867.592225307002</v>
      </c>
    </row>
    <row r="2163" spans="1:4" x14ac:dyDescent="0.15">
      <c r="A2163" s="51">
        <v>6246</v>
      </c>
      <c r="B2163" t="s">
        <v>2023</v>
      </c>
      <c r="C2163" s="59">
        <v>56.711399999999998</v>
      </c>
      <c r="D2163" s="59">
        <v>63649.158249157997</v>
      </c>
    </row>
    <row r="2164" spans="1:4" x14ac:dyDescent="0.15">
      <c r="A2164" s="51">
        <v>6248</v>
      </c>
      <c r="B2164" t="s">
        <v>2024</v>
      </c>
      <c r="C2164" s="59">
        <v>402.1026</v>
      </c>
      <c r="D2164" s="59">
        <v>58709.680245290998</v>
      </c>
    </row>
    <row r="2165" spans="1:4" x14ac:dyDescent="0.15">
      <c r="A2165" s="51">
        <v>6249</v>
      </c>
      <c r="B2165" t="s">
        <v>2411</v>
      </c>
      <c r="C2165" s="59">
        <v>41.684199999999997</v>
      </c>
      <c r="D2165" s="59">
        <v>75378.300180831997</v>
      </c>
    </row>
    <row r="2166" spans="1:4" x14ac:dyDescent="0.15">
      <c r="A2166" s="51">
        <v>6250</v>
      </c>
      <c r="B2166" t="s">
        <v>2412</v>
      </c>
      <c r="C2166" s="59">
        <v>52.611600000000003</v>
      </c>
      <c r="D2166" s="59">
        <v>70905.121293800999</v>
      </c>
    </row>
    <row r="2167" spans="1:4" x14ac:dyDescent="0.15">
      <c r="A2167" s="51">
        <v>6252</v>
      </c>
      <c r="B2167" t="s">
        <v>2025</v>
      </c>
      <c r="C2167" s="59">
        <v>79.478700000000003</v>
      </c>
      <c r="D2167" s="59">
        <v>33965.256410255999</v>
      </c>
    </row>
    <row r="2168" spans="1:4" x14ac:dyDescent="0.15">
      <c r="A2168" s="51">
        <v>6261</v>
      </c>
      <c r="B2168" t="s">
        <v>2026</v>
      </c>
      <c r="C2168" s="59">
        <v>35.034599999999998</v>
      </c>
      <c r="D2168" s="59">
        <v>55522.345483359997</v>
      </c>
    </row>
    <row r="2169" spans="1:4" x14ac:dyDescent="0.15">
      <c r="A2169" s="51">
        <v>6263</v>
      </c>
      <c r="B2169" t="s">
        <v>2027</v>
      </c>
      <c r="C2169" s="59">
        <v>89.922499999999999</v>
      </c>
      <c r="D2169" s="59">
        <v>74810.732113145001</v>
      </c>
    </row>
    <row r="2170" spans="1:4" x14ac:dyDescent="0.15">
      <c r="A2170" s="51">
        <v>6265</v>
      </c>
      <c r="B2170" t="s">
        <v>2028</v>
      </c>
      <c r="C2170" s="59">
        <v>223.09970000000001</v>
      </c>
      <c r="D2170" s="59">
        <v>66537.339695795003</v>
      </c>
    </row>
    <row r="2171" spans="1:4" x14ac:dyDescent="0.15">
      <c r="A2171" s="51">
        <v>6266</v>
      </c>
      <c r="B2171" t="s">
        <v>2029</v>
      </c>
      <c r="C2171" s="59">
        <v>906.8931</v>
      </c>
      <c r="D2171" s="59">
        <v>64410.021306818002</v>
      </c>
    </row>
    <row r="2172" spans="1:4" x14ac:dyDescent="0.15">
      <c r="A2172" s="51">
        <v>6267</v>
      </c>
      <c r="B2172" t="s">
        <v>2030</v>
      </c>
      <c r="C2172" s="59">
        <v>16.9011</v>
      </c>
      <c r="D2172" s="59">
        <v>36113.461538461997</v>
      </c>
    </row>
    <row r="2173" spans="1:4" x14ac:dyDescent="0.15">
      <c r="A2173" s="51">
        <v>6281</v>
      </c>
      <c r="B2173" t="s">
        <v>2031</v>
      </c>
      <c r="C2173" s="59">
        <v>33.694200000000002</v>
      </c>
      <c r="D2173" s="59">
        <v>66457.988165679999</v>
      </c>
    </row>
    <row r="2174" spans="1:4" x14ac:dyDescent="0.15">
      <c r="A2174" s="51">
        <v>6282</v>
      </c>
      <c r="B2174" t="s">
        <v>2032</v>
      </c>
      <c r="C2174" s="59">
        <v>4.3560999999999996</v>
      </c>
      <c r="D2174" s="59">
        <v>44450</v>
      </c>
    </row>
    <row r="2175" spans="1:4" x14ac:dyDescent="0.15">
      <c r="A2175" s="51">
        <v>6283</v>
      </c>
      <c r="B2175" t="s">
        <v>2033</v>
      </c>
      <c r="C2175" s="59">
        <v>6.4702000000000002</v>
      </c>
      <c r="D2175" s="59">
        <v>51761.599999999999</v>
      </c>
    </row>
    <row r="2176" spans="1:4" x14ac:dyDescent="0.15">
      <c r="A2176" s="51">
        <v>6285</v>
      </c>
      <c r="B2176" t="s">
        <v>2034</v>
      </c>
      <c r="C2176" s="59">
        <v>27.979399999999998</v>
      </c>
      <c r="D2176" s="59">
        <v>36863.504611331002</v>
      </c>
    </row>
    <row r="2177" spans="1:4" x14ac:dyDescent="0.15">
      <c r="A2177" s="51">
        <v>6286</v>
      </c>
      <c r="B2177" t="s">
        <v>2035</v>
      </c>
      <c r="C2177" s="59">
        <v>16.659099999999999</v>
      </c>
      <c r="D2177" s="59">
        <v>61472.693726937003</v>
      </c>
    </row>
    <row r="2178" spans="1:4" x14ac:dyDescent="0.15">
      <c r="A2178" s="51">
        <v>6287</v>
      </c>
      <c r="B2178" t="s">
        <v>2036</v>
      </c>
      <c r="C2178" s="59">
        <v>9.1119000000000003</v>
      </c>
      <c r="D2178" s="59">
        <v>49791.803278689003</v>
      </c>
    </row>
    <row r="2179" spans="1:4" x14ac:dyDescent="0.15">
      <c r="A2179" s="51">
        <v>6288</v>
      </c>
      <c r="B2179" t="s">
        <v>2037</v>
      </c>
      <c r="C2179" s="59">
        <v>7.6181999999999999</v>
      </c>
      <c r="D2179" s="59">
        <v>48523.566878981001</v>
      </c>
    </row>
    <row r="2180" spans="1:4" x14ac:dyDescent="0.15">
      <c r="A2180" s="51">
        <v>6289</v>
      </c>
      <c r="B2180" t="s">
        <v>2038</v>
      </c>
      <c r="C2180" s="59">
        <v>9.4990000000000006</v>
      </c>
      <c r="D2180" s="59">
        <v>57222.891566265003</v>
      </c>
    </row>
    <row r="2181" spans="1:4" x14ac:dyDescent="0.15">
      <c r="A2181" s="51">
        <v>6290</v>
      </c>
      <c r="B2181" t="s">
        <v>2039</v>
      </c>
      <c r="C2181" s="59">
        <v>42.045499999999997</v>
      </c>
      <c r="D2181" s="59">
        <v>44258.421052632002</v>
      </c>
    </row>
    <row r="2182" spans="1:4" x14ac:dyDescent="0.15">
      <c r="A2182" s="51">
        <v>6291</v>
      </c>
      <c r="B2182" t="s">
        <v>2040</v>
      </c>
      <c r="C2182" s="59">
        <v>22.0321</v>
      </c>
      <c r="D2182" s="59">
        <v>48960.222222222001</v>
      </c>
    </row>
    <row r="2183" spans="1:4" x14ac:dyDescent="0.15">
      <c r="A2183" s="51">
        <v>6292</v>
      </c>
      <c r="B2183" t="s">
        <v>2041</v>
      </c>
      <c r="C2183" s="59">
        <v>50.700400000000002</v>
      </c>
      <c r="D2183" s="59">
        <v>51947.131147540997</v>
      </c>
    </row>
    <row r="2184" spans="1:4" x14ac:dyDescent="0.15">
      <c r="A2184" s="51">
        <v>6293</v>
      </c>
      <c r="B2184" t="s">
        <v>2042</v>
      </c>
      <c r="C2184" s="59">
        <v>26.995000000000001</v>
      </c>
      <c r="D2184" s="59">
        <v>54867.886178861998</v>
      </c>
    </row>
    <row r="2185" spans="1:4" x14ac:dyDescent="0.15">
      <c r="A2185" s="51">
        <v>6294</v>
      </c>
      <c r="B2185" t="s">
        <v>2043</v>
      </c>
      <c r="C2185" s="59">
        <v>14.085800000000001</v>
      </c>
      <c r="D2185" s="59">
        <v>53355.303030303003</v>
      </c>
    </row>
    <row r="2186" spans="1:4" x14ac:dyDescent="0.15">
      <c r="A2186" s="51">
        <v>6295</v>
      </c>
      <c r="B2186" t="s">
        <v>2044</v>
      </c>
      <c r="C2186" s="59">
        <v>21.848299999999998</v>
      </c>
      <c r="D2186" s="59">
        <v>46485.744680850999</v>
      </c>
    </row>
    <row r="2187" spans="1:4" x14ac:dyDescent="0.15">
      <c r="A2187" s="51">
        <v>6296</v>
      </c>
      <c r="B2187" t="s">
        <v>2045</v>
      </c>
      <c r="C2187" s="59">
        <v>12.1783</v>
      </c>
      <c r="D2187" s="59">
        <v>52267.381974249001</v>
      </c>
    </row>
    <row r="2188" spans="1:4" x14ac:dyDescent="0.15">
      <c r="A2188" s="51">
        <v>6297</v>
      </c>
      <c r="B2188" t="s">
        <v>2046</v>
      </c>
      <c r="C2188" s="59">
        <v>222.5908</v>
      </c>
      <c r="D2188" s="59">
        <v>65525.699146305997</v>
      </c>
    </row>
    <row r="2189" spans="1:4" x14ac:dyDescent="0.15">
      <c r="A2189" s="51">
        <v>6298</v>
      </c>
      <c r="B2189" t="s">
        <v>2047</v>
      </c>
      <c r="C2189" s="59">
        <v>37.961100000000002</v>
      </c>
      <c r="D2189" s="59">
        <v>61326.494345719002</v>
      </c>
    </row>
    <row r="2190" spans="1:4" x14ac:dyDescent="0.15">
      <c r="A2190" s="51">
        <v>6299</v>
      </c>
      <c r="B2190" t="s">
        <v>2048</v>
      </c>
      <c r="C2190" s="59">
        <v>7.1128999999999998</v>
      </c>
      <c r="D2190" s="59">
        <v>58302.459016392997</v>
      </c>
    </row>
    <row r="2191" spans="1:4" x14ac:dyDescent="0.15">
      <c r="A2191" s="51">
        <v>6300</v>
      </c>
      <c r="B2191" t="s">
        <v>2049</v>
      </c>
      <c r="C2191" s="59">
        <v>179.7167</v>
      </c>
      <c r="D2191" s="59">
        <v>64762.774774775004</v>
      </c>
    </row>
    <row r="2192" spans="1:4" x14ac:dyDescent="0.15">
      <c r="A2192" s="51">
        <v>6402</v>
      </c>
      <c r="B2192" t="s">
        <v>2413</v>
      </c>
      <c r="C2192" s="59">
        <v>124.43380000000001</v>
      </c>
      <c r="D2192" s="59">
        <v>79918.946692357</v>
      </c>
    </row>
    <row r="2193" spans="1:4" x14ac:dyDescent="0.15">
      <c r="A2193" s="51">
        <v>6404</v>
      </c>
      <c r="B2193" t="s">
        <v>2050</v>
      </c>
      <c r="C2193" s="59">
        <v>147.4383</v>
      </c>
      <c r="D2193" s="59">
        <v>64694.295743747003</v>
      </c>
    </row>
    <row r="2194" spans="1:4" x14ac:dyDescent="0.15">
      <c r="A2194" s="51">
        <v>6405</v>
      </c>
      <c r="B2194" t="s">
        <v>2414</v>
      </c>
      <c r="C2194" s="59">
        <v>3.1985000000000001</v>
      </c>
      <c r="D2194" s="59">
        <v>61509.615384614997</v>
      </c>
    </row>
    <row r="2195" spans="1:4" x14ac:dyDescent="0.15">
      <c r="A2195" s="51">
        <v>6407</v>
      </c>
      <c r="B2195" t="s">
        <v>2415</v>
      </c>
      <c r="C2195" s="59">
        <v>162.3939</v>
      </c>
      <c r="D2195" s="59">
        <v>82100.050556116999</v>
      </c>
    </row>
    <row r="2196" spans="1:4" x14ac:dyDescent="0.15">
      <c r="A2196" s="51">
        <v>6408</v>
      </c>
      <c r="B2196" t="s">
        <v>2051</v>
      </c>
      <c r="C2196" s="59">
        <v>146.74430000000001</v>
      </c>
      <c r="D2196" s="59">
        <v>72862.115193644</v>
      </c>
    </row>
    <row r="2197" spans="1:4" x14ac:dyDescent="0.15">
      <c r="A2197" s="51">
        <v>6409</v>
      </c>
      <c r="B2197" t="s">
        <v>2416</v>
      </c>
      <c r="C2197" s="59">
        <v>5.2656000000000001</v>
      </c>
      <c r="D2197" s="59">
        <v>73133.333333332994</v>
      </c>
    </row>
    <row r="2198" spans="1:4" x14ac:dyDescent="0.15">
      <c r="A2198" s="51">
        <v>6410</v>
      </c>
      <c r="B2198" t="s">
        <v>2417</v>
      </c>
      <c r="C2198" s="59">
        <v>86.109899999999996</v>
      </c>
      <c r="D2198" s="59">
        <v>101544.69339623</v>
      </c>
    </row>
    <row r="2199" spans="1:4" x14ac:dyDescent="0.15">
      <c r="A2199" s="51">
        <v>6411</v>
      </c>
      <c r="B2199" t="s">
        <v>2418</v>
      </c>
      <c r="C2199" s="59">
        <v>5.27</v>
      </c>
      <c r="D2199" s="59">
        <v>61279.069767442001</v>
      </c>
    </row>
    <row r="2200" spans="1:4" x14ac:dyDescent="0.15">
      <c r="A2200" s="51">
        <v>6412</v>
      </c>
      <c r="B2200" t="s">
        <v>2419</v>
      </c>
      <c r="C2200" s="59">
        <v>148.21629999999999</v>
      </c>
      <c r="D2200" s="59">
        <v>64978.649715036998</v>
      </c>
    </row>
    <row r="2201" spans="1:4" x14ac:dyDescent="0.15">
      <c r="A2201" s="51">
        <v>6413</v>
      </c>
      <c r="B2201" t="s">
        <v>2052</v>
      </c>
      <c r="C2201" s="59">
        <v>37.700000000000003</v>
      </c>
      <c r="D2201" s="59">
        <v>78870.292887029005</v>
      </c>
    </row>
    <row r="2202" spans="1:4" x14ac:dyDescent="0.15">
      <c r="A2202" s="51">
        <v>6414</v>
      </c>
      <c r="B2202" t="s">
        <v>2420</v>
      </c>
      <c r="C2202" s="59">
        <v>70.311999999999998</v>
      </c>
      <c r="D2202" s="59">
        <v>67219.885277246998</v>
      </c>
    </row>
    <row r="2203" spans="1:4" x14ac:dyDescent="0.15">
      <c r="A2203" s="51">
        <v>6415</v>
      </c>
      <c r="B2203" t="s">
        <v>2421</v>
      </c>
      <c r="C2203" s="59">
        <v>10.8127</v>
      </c>
      <c r="D2203" s="59">
        <v>90863.025210084001</v>
      </c>
    </row>
    <row r="2204" spans="1:4" x14ac:dyDescent="0.15">
      <c r="A2204" s="51">
        <v>6416</v>
      </c>
      <c r="B2204" t="s">
        <v>2053</v>
      </c>
      <c r="C2204" s="59">
        <v>316.7002</v>
      </c>
      <c r="D2204" s="59">
        <v>80976.783431347998</v>
      </c>
    </row>
    <row r="2205" spans="1:4" x14ac:dyDescent="0.15">
      <c r="A2205" s="51">
        <v>6421</v>
      </c>
      <c r="B2205" t="s">
        <v>2054</v>
      </c>
      <c r="C2205" s="59">
        <v>920.25469999999996</v>
      </c>
      <c r="D2205" s="59">
        <v>61004.620483924002</v>
      </c>
    </row>
    <row r="2206" spans="1:4" x14ac:dyDescent="0.15">
      <c r="A2206" s="51">
        <v>6422</v>
      </c>
      <c r="B2206" t="s">
        <v>2055</v>
      </c>
      <c r="C2206" s="59">
        <v>5.6536999999999997</v>
      </c>
      <c r="D2206" s="59">
        <v>62128.571428570998</v>
      </c>
    </row>
    <row r="2207" spans="1:4" x14ac:dyDescent="0.15">
      <c r="A2207" s="51">
        <v>6423</v>
      </c>
      <c r="B2207" t="s">
        <v>2056</v>
      </c>
      <c r="C2207" s="59">
        <v>23.992899999999999</v>
      </c>
      <c r="D2207" s="59">
        <v>59982.25</v>
      </c>
    </row>
    <row r="2208" spans="1:4" x14ac:dyDescent="0.15">
      <c r="A2208" s="51">
        <v>6431</v>
      </c>
      <c r="B2208" t="s">
        <v>2422</v>
      </c>
      <c r="C2208" s="59">
        <v>29.7346</v>
      </c>
      <c r="D2208" s="59">
        <v>64083.189655171998</v>
      </c>
    </row>
    <row r="2209" spans="1:4" x14ac:dyDescent="0.15">
      <c r="A2209" s="51">
        <v>6432</v>
      </c>
      <c r="B2209" t="s">
        <v>2057</v>
      </c>
      <c r="C2209" s="59">
        <v>15.1212</v>
      </c>
      <c r="D2209" s="59">
        <v>56422.388059702003</v>
      </c>
    </row>
    <row r="2210" spans="1:4" x14ac:dyDescent="0.15">
      <c r="A2210" s="51">
        <v>6433</v>
      </c>
      <c r="B2210" t="s">
        <v>2058</v>
      </c>
      <c r="C2210" s="59">
        <v>6.7488000000000001</v>
      </c>
      <c r="D2210" s="59">
        <v>68865.306122448994</v>
      </c>
    </row>
    <row r="2211" spans="1:4" x14ac:dyDescent="0.15">
      <c r="A2211" s="51">
        <v>6434</v>
      </c>
      <c r="B2211" t="s">
        <v>2059</v>
      </c>
      <c r="C2211" s="59">
        <v>8.5768000000000004</v>
      </c>
      <c r="D2211" s="59">
        <v>59561.111111111</v>
      </c>
    </row>
    <row r="2212" spans="1:4" x14ac:dyDescent="0.15">
      <c r="A2212" s="51">
        <v>6435</v>
      </c>
      <c r="B2212" t="s">
        <v>2060</v>
      </c>
      <c r="C2212" s="59">
        <v>10.8018</v>
      </c>
      <c r="D2212" s="59">
        <v>64296.428571429002</v>
      </c>
    </row>
    <row r="2213" spans="1:4" x14ac:dyDescent="0.15">
      <c r="A2213" s="51">
        <v>6436</v>
      </c>
      <c r="B2213" t="s">
        <v>2061</v>
      </c>
      <c r="C2213" s="59">
        <v>237.12860000000001</v>
      </c>
      <c r="D2213" s="59">
        <v>58753.369672943998</v>
      </c>
    </row>
    <row r="2214" spans="1:4" x14ac:dyDescent="0.15">
      <c r="A2214" s="51">
        <v>6437</v>
      </c>
      <c r="B2214" t="s">
        <v>2062</v>
      </c>
      <c r="C2214" s="59">
        <v>28.575600000000001</v>
      </c>
      <c r="D2214" s="59">
        <v>57612.096774193997</v>
      </c>
    </row>
    <row r="2215" spans="1:4" x14ac:dyDescent="0.15">
      <c r="A2215" s="51">
        <v>6451</v>
      </c>
      <c r="B2215" t="s">
        <v>2063</v>
      </c>
      <c r="C2215" s="59">
        <v>42.451300000000003</v>
      </c>
      <c r="D2215" s="59">
        <v>64125.830815709996</v>
      </c>
    </row>
    <row r="2216" spans="1:4" x14ac:dyDescent="0.15">
      <c r="A2216" s="51">
        <v>6452</v>
      </c>
      <c r="B2216" t="s">
        <v>2064</v>
      </c>
      <c r="C2216" s="59">
        <v>48.311900000000001</v>
      </c>
      <c r="D2216" s="59">
        <v>65820.027247955994</v>
      </c>
    </row>
    <row r="2217" spans="1:4" x14ac:dyDescent="0.15">
      <c r="A2217" s="51">
        <v>6453</v>
      </c>
      <c r="B2217" t="s">
        <v>2065</v>
      </c>
      <c r="C2217" s="59">
        <v>8.4870000000000001</v>
      </c>
      <c r="D2217" s="59">
        <v>68443.548387097006</v>
      </c>
    </row>
    <row r="2218" spans="1:4" x14ac:dyDescent="0.15">
      <c r="A2218" s="51">
        <v>6454</v>
      </c>
      <c r="B2218" t="s">
        <v>2066</v>
      </c>
      <c r="C2218" s="59">
        <v>87.705100000000002</v>
      </c>
      <c r="D2218" s="59">
        <v>73825.841750841995</v>
      </c>
    </row>
    <row r="2219" spans="1:4" x14ac:dyDescent="0.15">
      <c r="A2219" s="51">
        <v>6455</v>
      </c>
      <c r="B2219" t="s">
        <v>2067</v>
      </c>
      <c r="C2219" s="59">
        <v>188.88040000000001</v>
      </c>
      <c r="D2219" s="59">
        <v>102152.73120605999</v>
      </c>
    </row>
    <row r="2220" spans="1:4" x14ac:dyDescent="0.15">
      <c r="A2220" s="51">
        <v>6456</v>
      </c>
      <c r="B2220" t="s">
        <v>2068</v>
      </c>
      <c r="C2220" s="59">
        <v>24.841799999999999</v>
      </c>
      <c r="D2220" s="59">
        <v>67873.770491803007</v>
      </c>
    </row>
    <row r="2221" spans="1:4" x14ac:dyDescent="0.15">
      <c r="A2221" s="51">
        <v>6458</v>
      </c>
      <c r="B2221" t="s">
        <v>2069</v>
      </c>
      <c r="C2221" s="59">
        <v>957.46569999999997</v>
      </c>
      <c r="D2221" s="59">
        <v>69126.106418309006</v>
      </c>
    </row>
    <row r="2222" spans="1:4" x14ac:dyDescent="0.15">
      <c r="A2222" s="51">
        <v>6459</v>
      </c>
      <c r="B2222" t="s">
        <v>2070</v>
      </c>
      <c r="C2222" s="59">
        <v>121.4462</v>
      </c>
      <c r="D2222" s="59">
        <v>86747.285714286001</v>
      </c>
    </row>
    <row r="2223" spans="1:4" x14ac:dyDescent="0.15">
      <c r="A2223" s="51">
        <v>6461</v>
      </c>
      <c r="B2223" t="s">
        <v>2071</v>
      </c>
      <c r="C2223" s="59">
        <v>137.47219999999999</v>
      </c>
      <c r="D2223" s="59">
        <v>73357.630736392995</v>
      </c>
    </row>
    <row r="2224" spans="1:4" x14ac:dyDescent="0.15">
      <c r="A2224" s="51">
        <v>6485</v>
      </c>
      <c r="B2224" t="s">
        <v>2423</v>
      </c>
      <c r="C2224" s="59">
        <v>11.6934</v>
      </c>
      <c r="D2224" s="59">
        <v>63898.360655737997</v>
      </c>
    </row>
    <row r="2225" spans="1:4" x14ac:dyDescent="0.15">
      <c r="A2225" s="51">
        <v>6487</v>
      </c>
      <c r="B2225" t="s">
        <v>2072</v>
      </c>
      <c r="C2225" s="59">
        <v>465.1422</v>
      </c>
      <c r="D2225" s="59">
        <v>69684.224719100996</v>
      </c>
    </row>
    <row r="2226" spans="1:4" x14ac:dyDescent="0.15">
      <c r="A2226" s="51">
        <v>6504</v>
      </c>
      <c r="B2226" t="s">
        <v>2073</v>
      </c>
      <c r="C2226" s="59">
        <v>9.0657999999999994</v>
      </c>
      <c r="D2226" s="59">
        <v>54613.253012048001</v>
      </c>
    </row>
    <row r="2227" spans="1:4" x14ac:dyDescent="0.15">
      <c r="A2227" s="51">
        <v>6511</v>
      </c>
      <c r="B2227" t="s">
        <v>2074</v>
      </c>
      <c r="C2227" s="59">
        <v>14.6347</v>
      </c>
      <c r="D2227" s="59">
        <v>55017.669172932001</v>
      </c>
    </row>
    <row r="2228" spans="1:4" x14ac:dyDescent="0.15">
      <c r="A2228" s="51">
        <v>6512</v>
      </c>
      <c r="B2228" t="s">
        <v>2075</v>
      </c>
      <c r="C2228" s="59">
        <v>247.21100000000001</v>
      </c>
      <c r="D2228" s="59">
        <v>55778.655234657002</v>
      </c>
    </row>
    <row r="2229" spans="1:4" x14ac:dyDescent="0.15">
      <c r="A2229" s="51">
        <v>6601</v>
      </c>
      <c r="B2229" t="s">
        <v>2076</v>
      </c>
      <c r="C2229" s="59">
        <v>48.360300000000002</v>
      </c>
      <c r="D2229" s="59">
        <v>107467.33333333</v>
      </c>
    </row>
    <row r="2230" spans="1:4" x14ac:dyDescent="0.15">
      <c r="A2230" s="51">
        <v>6602</v>
      </c>
      <c r="B2230" t="s">
        <v>2077</v>
      </c>
      <c r="C2230" s="59">
        <v>679.95989999999995</v>
      </c>
      <c r="D2230" s="59">
        <v>776209.93150684994</v>
      </c>
    </row>
    <row r="2231" spans="1:4" x14ac:dyDescent="0.15">
      <c r="A2231" s="51">
        <v>6603</v>
      </c>
      <c r="B2231" t="s">
        <v>2078</v>
      </c>
      <c r="C2231" s="59">
        <v>57.164900000000003</v>
      </c>
      <c r="D2231" s="59">
        <v>78957.044198895004</v>
      </c>
    </row>
    <row r="2232" spans="1:4" x14ac:dyDescent="0.15">
      <c r="A2232" s="51">
        <v>6604</v>
      </c>
      <c r="B2232" t="s">
        <v>2079</v>
      </c>
      <c r="C2232" s="59">
        <v>73.4251</v>
      </c>
      <c r="D2232" s="59">
        <v>124449.3220339</v>
      </c>
    </row>
    <row r="2233" spans="1:4" x14ac:dyDescent="0.15">
      <c r="A2233" s="51">
        <v>6605</v>
      </c>
      <c r="B2233" t="s">
        <v>2080</v>
      </c>
      <c r="C2233" s="59">
        <v>97.768199999999993</v>
      </c>
      <c r="D2233" s="59">
        <v>104676.87366167</v>
      </c>
    </row>
    <row r="2234" spans="1:4" x14ac:dyDescent="0.15">
      <c r="A2234" s="51">
        <v>6606</v>
      </c>
      <c r="B2234" t="s">
        <v>2081</v>
      </c>
      <c r="C2234" s="59">
        <v>109.4624</v>
      </c>
      <c r="D2234" s="59">
        <v>110345.16129032</v>
      </c>
    </row>
    <row r="2235" spans="1:4" x14ac:dyDescent="0.15">
      <c r="A2235" s="51">
        <v>6607</v>
      </c>
      <c r="B2235" t="s">
        <v>2082</v>
      </c>
      <c r="C2235" s="59">
        <v>402.52289999999999</v>
      </c>
      <c r="D2235" s="59">
        <v>97628.644191123007</v>
      </c>
    </row>
    <row r="2236" spans="1:4" x14ac:dyDescent="0.15">
      <c r="A2236" s="51">
        <v>6608</v>
      </c>
      <c r="B2236" t="s">
        <v>2083</v>
      </c>
      <c r="C2236" s="59">
        <v>695.87400000000002</v>
      </c>
      <c r="D2236" s="59">
        <v>81464.996487942</v>
      </c>
    </row>
    <row r="2237" spans="1:4" x14ac:dyDescent="0.15">
      <c r="A2237" s="51">
        <v>6609</v>
      </c>
      <c r="B2237" t="s">
        <v>2084</v>
      </c>
      <c r="C2237" s="59">
        <v>46.724200000000003</v>
      </c>
      <c r="D2237" s="59">
        <v>131247.75280898999</v>
      </c>
    </row>
    <row r="2238" spans="1:4" x14ac:dyDescent="0.15">
      <c r="A2238" s="51">
        <v>6610</v>
      </c>
      <c r="B2238" t="s">
        <v>2085</v>
      </c>
      <c r="C2238" s="59">
        <v>45.567300000000003</v>
      </c>
      <c r="D2238" s="59">
        <v>192267.08860759001</v>
      </c>
    </row>
    <row r="2239" spans="1:4" x14ac:dyDescent="0.15">
      <c r="A2239" s="51">
        <v>6611</v>
      </c>
      <c r="B2239" t="s">
        <v>2086</v>
      </c>
      <c r="C2239" s="59">
        <v>49.531100000000002</v>
      </c>
      <c r="D2239" s="59">
        <v>86592.832167832006</v>
      </c>
    </row>
    <row r="2240" spans="1:4" x14ac:dyDescent="0.15">
      <c r="A2240" s="51">
        <v>6612</v>
      </c>
      <c r="B2240" t="s">
        <v>2087</v>
      </c>
      <c r="C2240" s="59">
        <v>703.28099999999995</v>
      </c>
      <c r="D2240" s="59">
        <v>157721.68647679</v>
      </c>
    </row>
    <row r="2241" spans="1:4" x14ac:dyDescent="0.15">
      <c r="A2241" s="51">
        <v>6613</v>
      </c>
      <c r="B2241" t="s">
        <v>2088</v>
      </c>
      <c r="C2241" s="59">
        <v>256.464</v>
      </c>
      <c r="D2241" s="59">
        <v>78669.938650306998</v>
      </c>
    </row>
    <row r="2242" spans="1:4" x14ac:dyDescent="0.15">
      <c r="A2242" s="51">
        <v>6614</v>
      </c>
      <c r="B2242" t="s">
        <v>2089</v>
      </c>
      <c r="C2242" s="59">
        <v>76.397199999999998</v>
      </c>
      <c r="D2242" s="59">
        <v>161516.27906977001</v>
      </c>
    </row>
    <row r="2243" spans="1:4" x14ac:dyDescent="0.15">
      <c r="A2243" s="51">
        <v>6615</v>
      </c>
      <c r="B2243" t="s">
        <v>2090</v>
      </c>
      <c r="C2243" s="59">
        <v>73.439800000000005</v>
      </c>
      <c r="D2243" s="59">
        <v>123221.14093959999</v>
      </c>
    </row>
    <row r="2244" spans="1:4" x14ac:dyDescent="0.15">
      <c r="A2244" s="51">
        <v>6616</v>
      </c>
      <c r="B2244" t="s">
        <v>2091</v>
      </c>
      <c r="C2244" s="59">
        <v>614.40139999999997</v>
      </c>
      <c r="D2244" s="59">
        <v>203376.82886461</v>
      </c>
    </row>
    <row r="2245" spans="1:4" x14ac:dyDescent="0.15">
      <c r="A2245" s="51">
        <v>6617</v>
      </c>
      <c r="B2245" t="s">
        <v>2092</v>
      </c>
      <c r="C2245" s="59">
        <v>538.93970000000002</v>
      </c>
      <c r="D2245" s="59">
        <v>251253.93939394</v>
      </c>
    </row>
    <row r="2246" spans="1:4" x14ac:dyDescent="0.15">
      <c r="A2246" s="51">
        <v>6618</v>
      </c>
      <c r="B2246" t="s">
        <v>2093</v>
      </c>
      <c r="C2246" s="59">
        <v>190.2696</v>
      </c>
      <c r="D2246" s="59">
        <v>111857.49559083</v>
      </c>
    </row>
    <row r="2247" spans="1:4" x14ac:dyDescent="0.15">
      <c r="A2247" s="51">
        <v>6619</v>
      </c>
      <c r="B2247" t="s">
        <v>2094</v>
      </c>
      <c r="C2247" s="59">
        <v>147.27809999999999</v>
      </c>
      <c r="D2247" s="59">
        <v>190281.78294574001</v>
      </c>
    </row>
    <row r="2248" spans="1:4" x14ac:dyDescent="0.15">
      <c r="A2248" s="51">
        <v>6620</v>
      </c>
      <c r="B2248" t="s">
        <v>2095</v>
      </c>
      <c r="C2248" s="59">
        <v>50.4328</v>
      </c>
      <c r="D2248" s="59">
        <v>86357.534246575</v>
      </c>
    </row>
    <row r="2249" spans="1:4" x14ac:dyDescent="0.15">
      <c r="A2249" s="51">
        <v>6621</v>
      </c>
      <c r="B2249" t="s">
        <v>2096</v>
      </c>
      <c r="C2249" s="59">
        <v>6726.5141000000003</v>
      </c>
      <c r="D2249" s="59">
        <v>86526.892550714998</v>
      </c>
    </row>
    <row r="2250" spans="1:4" x14ac:dyDescent="0.15">
      <c r="A2250" s="51">
        <v>6622</v>
      </c>
      <c r="B2250" t="s">
        <v>2097</v>
      </c>
      <c r="C2250" s="59">
        <v>207.96860000000001</v>
      </c>
      <c r="D2250" s="59">
        <v>230819.75582686</v>
      </c>
    </row>
    <row r="2251" spans="1:4" x14ac:dyDescent="0.15">
      <c r="A2251" s="51">
        <v>6623</v>
      </c>
      <c r="B2251" t="s">
        <v>2098</v>
      </c>
      <c r="C2251" s="59">
        <v>333.3082</v>
      </c>
      <c r="D2251" s="59">
        <v>94208.083663085999</v>
      </c>
    </row>
    <row r="2252" spans="1:4" x14ac:dyDescent="0.15">
      <c r="A2252" s="51">
        <v>6624</v>
      </c>
      <c r="B2252" t="s">
        <v>2099</v>
      </c>
      <c r="C2252" s="59">
        <v>28.7255</v>
      </c>
      <c r="D2252" s="59">
        <v>156116.84782609</v>
      </c>
    </row>
    <row r="2253" spans="1:4" x14ac:dyDescent="0.15">
      <c r="A2253" s="51">
        <v>6625</v>
      </c>
      <c r="B2253" t="s">
        <v>2100</v>
      </c>
      <c r="C2253" s="59">
        <v>70.709599999999995</v>
      </c>
      <c r="D2253" s="59">
        <v>187062.43386243001</v>
      </c>
    </row>
    <row r="2254" spans="1:4" x14ac:dyDescent="0.15">
      <c r="A2254" s="51">
        <v>6626</v>
      </c>
      <c r="B2254" t="s">
        <v>2101</v>
      </c>
      <c r="C2254" s="59">
        <v>81.752899999999997</v>
      </c>
      <c r="D2254" s="59">
        <v>156614.75095784999</v>
      </c>
    </row>
    <row r="2255" spans="1:4" x14ac:dyDescent="0.15">
      <c r="A2255" s="51">
        <v>6627</v>
      </c>
      <c r="B2255" t="s">
        <v>2102</v>
      </c>
      <c r="C2255" s="59">
        <v>38.054200000000002</v>
      </c>
      <c r="D2255" s="59">
        <v>132593.03135887999</v>
      </c>
    </row>
    <row r="2256" spans="1:4" x14ac:dyDescent="0.15">
      <c r="A2256" s="51">
        <v>6628</v>
      </c>
      <c r="B2256" t="s">
        <v>2103</v>
      </c>
      <c r="C2256" s="59">
        <v>952.16279999999995</v>
      </c>
      <c r="D2256" s="59">
        <v>77892.899214660007</v>
      </c>
    </row>
    <row r="2257" spans="1:4" x14ac:dyDescent="0.15">
      <c r="A2257" s="51">
        <v>6629</v>
      </c>
      <c r="B2257" t="s">
        <v>2104</v>
      </c>
      <c r="C2257" s="59">
        <v>103.0115</v>
      </c>
      <c r="D2257" s="59">
        <v>114968.19196429</v>
      </c>
    </row>
    <row r="2258" spans="1:4" x14ac:dyDescent="0.15">
      <c r="A2258" s="51">
        <v>6630</v>
      </c>
      <c r="B2258" t="s">
        <v>2105</v>
      </c>
      <c r="C2258" s="59">
        <v>546.12710000000004</v>
      </c>
      <c r="D2258" s="59">
        <v>70097.176228982004</v>
      </c>
    </row>
    <row r="2259" spans="1:4" x14ac:dyDescent="0.15">
      <c r="A2259" s="51">
        <v>6631</v>
      </c>
      <c r="B2259" t="s">
        <v>2106</v>
      </c>
      <c r="C2259" s="59">
        <v>533.89890000000003</v>
      </c>
      <c r="D2259" s="59">
        <v>73580.333517089006</v>
      </c>
    </row>
    <row r="2260" spans="1:4" x14ac:dyDescent="0.15">
      <c r="A2260" s="51">
        <v>6632</v>
      </c>
      <c r="B2260" t="s">
        <v>2107</v>
      </c>
      <c r="C2260" s="59">
        <v>113.5899</v>
      </c>
      <c r="D2260" s="59">
        <v>87108.819018405004</v>
      </c>
    </row>
    <row r="2261" spans="1:4" x14ac:dyDescent="0.15">
      <c r="A2261" s="51">
        <v>6633</v>
      </c>
      <c r="B2261" t="s">
        <v>2108</v>
      </c>
      <c r="C2261" s="59">
        <v>416.78859999999997</v>
      </c>
      <c r="D2261" s="59">
        <v>109393.33333333</v>
      </c>
    </row>
    <row r="2262" spans="1:4" x14ac:dyDescent="0.15">
      <c r="A2262" s="51">
        <v>6634</v>
      </c>
      <c r="B2262" t="s">
        <v>2109</v>
      </c>
      <c r="C2262" s="59">
        <v>193.43340000000001</v>
      </c>
      <c r="D2262" s="59">
        <v>186892.17391303999</v>
      </c>
    </row>
    <row r="2263" spans="1:4" x14ac:dyDescent="0.15">
      <c r="A2263" s="51">
        <v>6635</v>
      </c>
      <c r="B2263" t="s">
        <v>2110</v>
      </c>
      <c r="C2263" s="59">
        <v>42.6494</v>
      </c>
      <c r="D2263" s="59">
        <v>167911.02362205001</v>
      </c>
    </row>
    <row r="2264" spans="1:4" x14ac:dyDescent="0.15">
      <c r="A2264" s="51">
        <v>6636</v>
      </c>
      <c r="B2264" t="s">
        <v>2111</v>
      </c>
      <c r="C2264" s="59">
        <v>94.277299999999997</v>
      </c>
      <c r="D2264" s="59">
        <v>99764.338624338998</v>
      </c>
    </row>
    <row r="2265" spans="1:4" x14ac:dyDescent="0.15">
      <c r="A2265" s="51">
        <v>6637</v>
      </c>
      <c r="B2265" t="s">
        <v>2112</v>
      </c>
      <c r="C2265" s="59">
        <v>31.456299999999999</v>
      </c>
      <c r="D2265" s="59">
        <v>132727.00421941001</v>
      </c>
    </row>
    <row r="2266" spans="1:4" x14ac:dyDescent="0.15">
      <c r="A2266" s="51">
        <v>6638</v>
      </c>
      <c r="B2266" t="s">
        <v>2113</v>
      </c>
      <c r="C2266" s="59">
        <v>151.131</v>
      </c>
      <c r="D2266" s="59">
        <v>102253.72124493</v>
      </c>
    </row>
    <row r="2267" spans="1:4" x14ac:dyDescent="0.15">
      <c r="A2267" s="51">
        <v>6639</v>
      </c>
      <c r="B2267" t="s">
        <v>2114</v>
      </c>
      <c r="C2267" s="59">
        <v>33.776899999999998</v>
      </c>
      <c r="D2267" s="59">
        <v>109665.25974025999</v>
      </c>
    </row>
    <row r="2268" spans="1:4" x14ac:dyDescent="0.15">
      <c r="A2268" s="51">
        <v>6640</v>
      </c>
      <c r="B2268" t="s">
        <v>2115</v>
      </c>
      <c r="C2268" s="59">
        <v>514.80510000000004</v>
      </c>
      <c r="D2268" s="59">
        <v>95956.216216215995</v>
      </c>
    </row>
    <row r="2269" spans="1:4" x14ac:dyDescent="0.15">
      <c r="A2269" s="51">
        <v>6641</v>
      </c>
      <c r="B2269" t="s">
        <v>2116</v>
      </c>
      <c r="C2269" s="59">
        <v>124.71169999999999</v>
      </c>
      <c r="D2269" s="59">
        <v>139187.16517856999</v>
      </c>
    </row>
    <row r="2270" spans="1:4" x14ac:dyDescent="0.15">
      <c r="A2270" s="51">
        <v>6642</v>
      </c>
      <c r="B2270" t="s">
        <v>2117</v>
      </c>
      <c r="C2270" s="59">
        <v>260.00170000000003</v>
      </c>
      <c r="D2270" s="59">
        <v>269431.81347150001</v>
      </c>
    </row>
    <row r="2271" spans="1:4" x14ac:dyDescent="0.15">
      <c r="A2271" s="51">
        <v>6643</v>
      </c>
      <c r="B2271" t="s">
        <v>2118</v>
      </c>
      <c r="C2271" s="59">
        <v>781.94529999999997</v>
      </c>
      <c r="D2271" s="59">
        <v>67033.459065581003</v>
      </c>
    </row>
    <row r="2272" spans="1:4" x14ac:dyDescent="0.15">
      <c r="A2272" s="51">
        <v>6644</v>
      </c>
      <c r="B2272" t="s">
        <v>2119</v>
      </c>
      <c r="C2272" s="59">
        <v>391.11450000000002</v>
      </c>
      <c r="D2272" s="59">
        <v>94769.687424279007</v>
      </c>
    </row>
    <row r="2273" spans="1:4" x14ac:dyDescent="0.15">
      <c r="A2273" s="51">
        <v>6645</v>
      </c>
      <c r="B2273" t="s">
        <v>2120</v>
      </c>
      <c r="C2273" s="59">
        <v>631.79250000000002</v>
      </c>
      <c r="D2273" s="59">
        <v>153795.64264849</v>
      </c>
    </row>
    <row r="2274" spans="1:4" x14ac:dyDescent="0.15">
      <c r="A2274" s="51">
        <v>6702</v>
      </c>
      <c r="B2274" t="s">
        <v>2121</v>
      </c>
      <c r="C2274" s="59">
        <v>22.3324</v>
      </c>
      <c r="D2274" s="59">
        <v>62381.005586592</v>
      </c>
    </row>
    <row r="2275" spans="1:4" x14ac:dyDescent="0.15">
      <c r="A2275" s="51">
        <v>6703</v>
      </c>
      <c r="B2275" t="s">
        <v>2122</v>
      </c>
      <c r="C2275" s="59">
        <v>5.8045999999999998</v>
      </c>
      <c r="D2275" s="59">
        <v>54248.598130840997</v>
      </c>
    </row>
    <row r="2276" spans="1:4" x14ac:dyDescent="0.15">
      <c r="A2276" s="51">
        <v>6704</v>
      </c>
      <c r="B2276" t="s">
        <v>2123</v>
      </c>
      <c r="C2276" s="59">
        <v>12.198700000000001</v>
      </c>
      <c r="D2276" s="59">
        <v>66297.282608695998</v>
      </c>
    </row>
    <row r="2277" spans="1:4" x14ac:dyDescent="0.15">
      <c r="A2277" s="51">
        <v>6705</v>
      </c>
      <c r="B2277" t="s">
        <v>2424</v>
      </c>
      <c r="C2277" s="59">
        <v>10.141</v>
      </c>
      <c r="D2277" s="59">
        <v>58281.609195402001</v>
      </c>
    </row>
    <row r="2278" spans="1:4" x14ac:dyDescent="0.15">
      <c r="A2278" s="51">
        <v>6706</v>
      </c>
      <c r="B2278" t="s">
        <v>2124</v>
      </c>
      <c r="C2278" s="59">
        <v>9.0749999999999993</v>
      </c>
      <c r="D2278" s="59">
        <v>55335.365853657997</v>
      </c>
    </row>
    <row r="2279" spans="1:4" x14ac:dyDescent="0.15">
      <c r="A2279" s="51">
        <v>6708</v>
      </c>
      <c r="B2279" t="s">
        <v>2125</v>
      </c>
      <c r="C2279" s="59">
        <v>59.748899999999999</v>
      </c>
      <c r="D2279" s="59">
        <v>58291.609756097998</v>
      </c>
    </row>
    <row r="2280" spans="1:4" x14ac:dyDescent="0.15">
      <c r="A2280" s="51">
        <v>6709</v>
      </c>
      <c r="B2280" t="s">
        <v>2126</v>
      </c>
      <c r="C2280" s="59">
        <v>81.986599999999996</v>
      </c>
      <c r="D2280" s="59">
        <v>63753.188180404002</v>
      </c>
    </row>
    <row r="2281" spans="1:4" x14ac:dyDescent="0.15">
      <c r="A2281" s="51">
        <v>6710</v>
      </c>
      <c r="B2281" t="s">
        <v>2127</v>
      </c>
      <c r="C2281" s="59">
        <v>76.1661</v>
      </c>
      <c r="D2281" s="59">
        <v>74672.647058823</v>
      </c>
    </row>
    <row r="2282" spans="1:4" x14ac:dyDescent="0.15">
      <c r="A2282" s="51">
        <v>6711</v>
      </c>
      <c r="B2282" t="s">
        <v>2128</v>
      </c>
      <c r="C2282" s="59">
        <v>337.70530000000002</v>
      </c>
      <c r="D2282" s="59">
        <v>64044.244263228</v>
      </c>
    </row>
    <row r="2283" spans="1:4" x14ac:dyDescent="0.15">
      <c r="A2283" s="51">
        <v>6712</v>
      </c>
      <c r="B2283" t="s">
        <v>2129</v>
      </c>
      <c r="C2283" s="59">
        <v>36.795499999999997</v>
      </c>
      <c r="D2283" s="59">
        <v>68139.814814815007</v>
      </c>
    </row>
    <row r="2284" spans="1:4" x14ac:dyDescent="0.15">
      <c r="A2284" s="51">
        <v>6713</v>
      </c>
      <c r="B2284" t="s">
        <v>2130</v>
      </c>
      <c r="C2284" s="59">
        <v>2.9108000000000001</v>
      </c>
      <c r="D2284" s="59">
        <v>45481.25</v>
      </c>
    </row>
    <row r="2285" spans="1:4" x14ac:dyDescent="0.15">
      <c r="A2285" s="51">
        <v>6715</v>
      </c>
      <c r="B2285" t="s">
        <v>2131</v>
      </c>
      <c r="C2285" s="59">
        <v>12.4962</v>
      </c>
      <c r="D2285" s="59">
        <v>55538.666666666999</v>
      </c>
    </row>
    <row r="2286" spans="1:4" x14ac:dyDescent="0.15">
      <c r="A2286" s="51">
        <v>6716</v>
      </c>
      <c r="B2286" t="s">
        <v>2132</v>
      </c>
      <c r="C2286" s="59">
        <v>2.2107000000000001</v>
      </c>
      <c r="D2286" s="59">
        <v>52635.714285713999</v>
      </c>
    </row>
    <row r="2287" spans="1:4" x14ac:dyDescent="0.15">
      <c r="A2287" s="51">
        <v>6718</v>
      </c>
      <c r="B2287" t="s">
        <v>2133</v>
      </c>
      <c r="C2287" s="59">
        <v>8.6456999999999997</v>
      </c>
      <c r="D2287" s="59">
        <v>49123.295454544997</v>
      </c>
    </row>
    <row r="2288" spans="1:4" x14ac:dyDescent="0.15">
      <c r="A2288" s="51">
        <v>6719</v>
      </c>
      <c r="B2288" t="s">
        <v>2134</v>
      </c>
      <c r="C2288" s="59">
        <v>7.5018000000000002</v>
      </c>
      <c r="D2288" s="59">
        <v>53584.285714286001</v>
      </c>
    </row>
    <row r="2289" spans="1:4" x14ac:dyDescent="0.15">
      <c r="A2289" s="51">
        <v>6720</v>
      </c>
      <c r="B2289" t="s">
        <v>2425</v>
      </c>
      <c r="C2289" s="59">
        <v>10.293799999999999</v>
      </c>
      <c r="D2289" s="59">
        <v>65150.632911392</v>
      </c>
    </row>
    <row r="2290" spans="1:4" x14ac:dyDescent="0.15">
      <c r="A2290" s="51">
        <v>6721</v>
      </c>
      <c r="B2290" t="s">
        <v>2135</v>
      </c>
      <c r="C2290" s="59">
        <v>17.7515</v>
      </c>
      <c r="D2290" s="59">
        <v>71291.164658634996</v>
      </c>
    </row>
    <row r="2291" spans="1:4" x14ac:dyDescent="0.15">
      <c r="A2291" s="51">
        <v>6722</v>
      </c>
      <c r="B2291" t="s">
        <v>2136</v>
      </c>
      <c r="C2291" s="59">
        <v>6.1169000000000002</v>
      </c>
      <c r="D2291" s="59">
        <v>52281.196581197</v>
      </c>
    </row>
    <row r="2292" spans="1:4" x14ac:dyDescent="0.15">
      <c r="A2292" s="51">
        <v>6724</v>
      </c>
      <c r="B2292" t="s">
        <v>2137</v>
      </c>
      <c r="C2292" s="59">
        <v>12.566599999999999</v>
      </c>
      <c r="D2292" s="59">
        <v>63789.847715736003</v>
      </c>
    </row>
    <row r="2293" spans="1:4" x14ac:dyDescent="0.15">
      <c r="A2293" s="51">
        <v>6728</v>
      </c>
      <c r="B2293" t="s">
        <v>2426</v>
      </c>
      <c r="C2293" s="59">
        <v>1.9972000000000001</v>
      </c>
      <c r="D2293" s="59">
        <v>57062.857142856999</v>
      </c>
    </row>
    <row r="2294" spans="1:4" x14ac:dyDescent="0.15">
      <c r="A2294" s="51">
        <v>6729</v>
      </c>
      <c r="B2294" t="s">
        <v>2138</v>
      </c>
      <c r="C2294" s="59">
        <v>157.22470000000001</v>
      </c>
      <c r="D2294" s="59">
        <v>58145.229289941002</v>
      </c>
    </row>
    <row r="2295" spans="1:4" x14ac:dyDescent="0.15">
      <c r="A2295" s="51">
        <v>6730</v>
      </c>
      <c r="B2295" t="s">
        <v>2139</v>
      </c>
      <c r="C2295" s="59">
        <v>61.065399999999997</v>
      </c>
      <c r="D2295" s="59">
        <v>58604.030710173</v>
      </c>
    </row>
    <row r="2296" spans="1:4" x14ac:dyDescent="0.15">
      <c r="A2296" s="51">
        <v>6741</v>
      </c>
      <c r="B2296" t="s">
        <v>2140</v>
      </c>
      <c r="C2296" s="59">
        <v>6.7736999999999998</v>
      </c>
      <c r="D2296" s="59">
        <v>57894.871794872</v>
      </c>
    </row>
    <row r="2297" spans="1:4" x14ac:dyDescent="0.15">
      <c r="A2297" s="51">
        <v>6742</v>
      </c>
      <c r="B2297" t="s">
        <v>2141</v>
      </c>
      <c r="C2297" s="59">
        <v>31.733799999999999</v>
      </c>
      <c r="D2297" s="59">
        <v>70834.375</v>
      </c>
    </row>
    <row r="2298" spans="1:4" x14ac:dyDescent="0.15">
      <c r="A2298" s="51">
        <v>6743</v>
      </c>
      <c r="B2298" t="s">
        <v>2142</v>
      </c>
      <c r="C2298" s="59">
        <v>35.980800000000002</v>
      </c>
      <c r="D2298" s="59">
        <v>57846.945337621</v>
      </c>
    </row>
    <row r="2299" spans="1:4" x14ac:dyDescent="0.15">
      <c r="A2299" s="51">
        <v>6744</v>
      </c>
      <c r="B2299" t="s">
        <v>2143</v>
      </c>
      <c r="C2299" s="59">
        <v>2.0308999999999999</v>
      </c>
      <c r="D2299" s="59">
        <v>52074.358974358998</v>
      </c>
    </row>
    <row r="2300" spans="1:4" x14ac:dyDescent="0.15">
      <c r="A2300" s="51">
        <v>6745</v>
      </c>
      <c r="B2300" t="s">
        <v>2144</v>
      </c>
      <c r="C2300" s="59">
        <v>3.6720999999999999</v>
      </c>
      <c r="D2300" s="59">
        <v>59227.419354839003</v>
      </c>
    </row>
    <row r="2301" spans="1:4" x14ac:dyDescent="0.15">
      <c r="A2301" s="51">
        <v>6748</v>
      </c>
      <c r="B2301" t="s">
        <v>2145</v>
      </c>
      <c r="C2301" s="59">
        <v>13.842499999999999</v>
      </c>
      <c r="D2301" s="59">
        <v>57918.410041841002</v>
      </c>
    </row>
    <row r="2302" spans="1:4" x14ac:dyDescent="0.15">
      <c r="A2302" s="51">
        <v>6750</v>
      </c>
      <c r="B2302" t="s">
        <v>2146</v>
      </c>
      <c r="C2302" s="59">
        <v>14.585800000000001</v>
      </c>
      <c r="D2302" s="59">
        <v>56099.230769230999</v>
      </c>
    </row>
    <row r="2303" spans="1:4" x14ac:dyDescent="0.15">
      <c r="A2303" s="51">
        <v>6751</v>
      </c>
      <c r="B2303" t="s">
        <v>2147</v>
      </c>
      <c r="C2303" s="59">
        <v>13.338900000000001</v>
      </c>
      <c r="D2303" s="59">
        <v>54667.622950819998</v>
      </c>
    </row>
    <row r="2304" spans="1:4" x14ac:dyDescent="0.15">
      <c r="A2304" s="51">
        <v>6753</v>
      </c>
      <c r="B2304" t="s">
        <v>2148</v>
      </c>
      <c r="C2304" s="59">
        <v>14.8108</v>
      </c>
      <c r="D2304" s="59">
        <v>72247.804878049006</v>
      </c>
    </row>
    <row r="2305" spans="1:4" x14ac:dyDescent="0.15">
      <c r="A2305" s="51">
        <v>6754</v>
      </c>
      <c r="B2305" t="s">
        <v>2149</v>
      </c>
      <c r="C2305" s="59">
        <v>46.9024</v>
      </c>
      <c r="D2305" s="59">
        <v>60519.225806451999</v>
      </c>
    </row>
    <row r="2306" spans="1:4" x14ac:dyDescent="0.15">
      <c r="A2306" s="51">
        <v>6757</v>
      </c>
      <c r="B2306" t="s">
        <v>2150</v>
      </c>
      <c r="C2306" s="59">
        <v>65.621799999999993</v>
      </c>
      <c r="D2306" s="59">
        <v>59601.998183470001</v>
      </c>
    </row>
    <row r="2307" spans="1:4" x14ac:dyDescent="0.15">
      <c r="A2307" s="51">
        <v>6758</v>
      </c>
      <c r="B2307" t="s">
        <v>2151</v>
      </c>
      <c r="C2307" s="59">
        <v>4.4029999999999996</v>
      </c>
      <c r="D2307" s="59">
        <v>46840.425531915003</v>
      </c>
    </row>
    <row r="2308" spans="1:4" x14ac:dyDescent="0.15">
      <c r="A2308" s="51">
        <v>6759</v>
      </c>
      <c r="B2308" t="s">
        <v>2152</v>
      </c>
      <c r="C2308" s="59">
        <v>2.8773</v>
      </c>
      <c r="D2308" s="59">
        <v>44266.153846153997</v>
      </c>
    </row>
    <row r="2309" spans="1:4" x14ac:dyDescent="0.15">
      <c r="A2309" s="51">
        <v>6771</v>
      </c>
      <c r="B2309" t="s">
        <v>2153</v>
      </c>
      <c r="C2309" s="59">
        <v>39.686399999999999</v>
      </c>
      <c r="D2309" s="59">
        <v>56213.031161473002</v>
      </c>
    </row>
    <row r="2310" spans="1:4" x14ac:dyDescent="0.15">
      <c r="A2310" s="51">
        <v>6773</v>
      </c>
      <c r="B2310" t="s">
        <v>2154</v>
      </c>
      <c r="C2310" s="59">
        <v>3.1640000000000001</v>
      </c>
      <c r="D2310" s="59">
        <v>47223.880597014999</v>
      </c>
    </row>
    <row r="2311" spans="1:4" x14ac:dyDescent="0.15">
      <c r="A2311" s="51">
        <v>6774</v>
      </c>
      <c r="B2311" t="s">
        <v>2155</v>
      </c>
      <c r="C2311" s="59">
        <v>36.796399999999998</v>
      </c>
      <c r="D2311" s="59">
        <v>65474.021352313001</v>
      </c>
    </row>
    <row r="2312" spans="1:4" x14ac:dyDescent="0.15">
      <c r="A2312" s="51">
        <v>6775</v>
      </c>
      <c r="B2312" t="s">
        <v>2156</v>
      </c>
      <c r="C2312" s="59">
        <v>15.8011</v>
      </c>
      <c r="D2312" s="59">
        <v>50807.395498391998</v>
      </c>
    </row>
    <row r="2313" spans="1:4" x14ac:dyDescent="0.15">
      <c r="A2313" s="51">
        <v>6778</v>
      </c>
      <c r="B2313" t="s">
        <v>2157</v>
      </c>
      <c r="C2313" s="59">
        <v>17.73</v>
      </c>
      <c r="D2313" s="59">
        <v>59297.658862876</v>
      </c>
    </row>
    <row r="2314" spans="1:4" x14ac:dyDescent="0.15">
      <c r="A2314" s="51">
        <v>6781</v>
      </c>
      <c r="B2314" t="s">
        <v>2158</v>
      </c>
      <c r="C2314" s="59">
        <v>17.217099999999999</v>
      </c>
      <c r="D2314" s="59">
        <v>59574.740484428999</v>
      </c>
    </row>
    <row r="2315" spans="1:4" x14ac:dyDescent="0.15">
      <c r="A2315" s="51">
        <v>6782</v>
      </c>
      <c r="B2315" t="s">
        <v>2159</v>
      </c>
      <c r="C2315" s="59">
        <v>23.447099999999999</v>
      </c>
      <c r="D2315" s="59">
        <v>55430.496453901003</v>
      </c>
    </row>
    <row r="2316" spans="1:4" x14ac:dyDescent="0.15">
      <c r="A2316" s="51">
        <v>6783</v>
      </c>
      <c r="B2316" t="s">
        <v>2160</v>
      </c>
      <c r="C2316" s="59">
        <v>9.0648</v>
      </c>
      <c r="D2316" s="59">
        <v>74915.702479339001</v>
      </c>
    </row>
    <row r="2317" spans="1:4" x14ac:dyDescent="0.15">
      <c r="A2317" s="51">
        <v>6784</v>
      </c>
      <c r="B2317" t="s">
        <v>2161</v>
      </c>
      <c r="C2317" s="59">
        <v>54.609699999999997</v>
      </c>
      <c r="D2317" s="59">
        <v>59358.369565216999</v>
      </c>
    </row>
    <row r="2318" spans="1:4" x14ac:dyDescent="0.15">
      <c r="A2318" s="51">
        <v>6785</v>
      </c>
      <c r="B2318" t="s">
        <v>2162</v>
      </c>
      <c r="C2318" s="59">
        <v>20.2639</v>
      </c>
      <c r="D2318" s="59">
        <v>62736.532507739998</v>
      </c>
    </row>
    <row r="2319" spans="1:4" x14ac:dyDescent="0.15">
      <c r="A2319" s="51">
        <v>6787</v>
      </c>
      <c r="B2319" t="s">
        <v>2163</v>
      </c>
      <c r="C2319" s="59">
        <v>4.3106999999999998</v>
      </c>
      <c r="D2319" s="59">
        <v>55265.384615385003</v>
      </c>
    </row>
    <row r="2320" spans="1:4" x14ac:dyDescent="0.15">
      <c r="A2320" s="51">
        <v>6789</v>
      </c>
      <c r="B2320" t="s">
        <v>2164</v>
      </c>
      <c r="C2320" s="59">
        <v>7.6390000000000002</v>
      </c>
      <c r="D2320" s="59">
        <v>50589.403973510001</v>
      </c>
    </row>
    <row r="2321" spans="1:4" x14ac:dyDescent="0.15">
      <c r="A2321" s="51">
        <v>6790</v>
      </c>
      <c r="B2321" t="s">
        <v>2165</v>
      </c>
      <c r="C2321" s="59">
        <v>39.012500000000003</v>
      </c>
      <c r="D2321" s="59">
        <v>59020.423600604998</v>
      </c>
    </row>
    <row r="2322" spans="1:4" x14ac:dyDescent="0.15">
      <c r="A2322" s="51">
        <v>6792</v>
      </c>
      <c r="B2322" t="s">
        <v>2166</v>
      </c>
      <c r="C2322" s="59">
        <v>8.0497999999999994</v>
      </c>
      <c r="D2322" s="59">
        <v>58331.884057971001</v>
      </c>
    </row>
    <row r="2323" spans="1:4" x14ac:dyDescent="0.15">
      <c r="A2323" s="51">
        <v>6793</v>
      </c>
      <c r="B2323" t="s">
        <v>2167</v>
      </c>
      <c r="C2323" s="59">
        <v>4.1205999999999996</v>
      </c>
      <c r="D2323" s="59">
        <v>54218.421052632002</v>
      </c>
    </row>
    <row r="2324" spans="1:4" x14ac:dyDescent="0.15">
      <c r="A2324" s="51">
        <v>6800</v>
      </c>
      <c r="B2324" t="s">
        <v>2168</v>
      </c>
      <c r="C2324" s="59">
        <v>182.88399999999999</v>
      </c>
      <c r="D2324" s="59">
        <v>61411.685695097003</v>
      </c>
    </row>
    <row r="2325" spans="1:4" x14ac:dyDescent="0.15">
      <c r="A2325" s="51">
        <v>6803</v>
      </c>
      <c r="B2325" t="s">
        <v>2427</v>
      </c>
      <c r="C2325" s="59">
        <v>3.4701</v>
      </c>
      <c r="D2325" s="59">
        <v>55080.952380952003</v>
      </c>
    </row>
    <row r="2326" spans="1:4" x14ac:dyDescent="0.15">
      <c r="A2326" s="51">
        <v>6806</v>
      </c>
      <c r="B2326" t="s">
        <v>2169</v>
      </c>
      <c r="C2326" s="59">
        <v>12.1713</v>
      </c>
      <c r="D2326" s="59">
        <v>51792.765957447002</v>
      </c>
    </row>
    <row r="2327" spans="1:4" x14ac:dyDescent="0.15">
      <c r="A2327" s="51">
        <v>6807</v>
      </c>
      <c r="B2327" t="s">
        <v>2170</v>
      </c>
      <c r="C2327" s="59">
        <v>28.141200000000001</v>
      </c>
      <c r="D2327" s="59">
        <v>55070.841487279999</v>
      </c>
    </row>
    <row r="2328" spans="1:4" x14ac:dyDescent="0.15">
      <c r="A2328" s="51">
        <v>6808</v>
      </c>
      <c r="B2328" t="s">
        <v>2171</v>
      </c>
      <c r="C2328" s="59">
        <v>26.7425</v>
      </c>
      <c r="D2328" s="59">
        <v>50267.857142856999</v>
      </c>
    </row>
    <row r="2329" spans="1:4" x14ac:dyDescent="0.15">
      <c r="A2329" s="51">
        <v>6809</v>
      </c>
      <c r="B2329" t="s">
        <v>2172</v>
      </c>
      <c r="C2329" s="59">
        <v>21.976199999999999</v>
      </c>
      <c r="D2329" s="59">
        <v>53995.577395576998</v>
      </c>
    </row>
    <row r="2330" spans="1:4" x14ac:dyDescent="0.15">
      <c r="A2330" s="63">
        <v>6810</v>
      </c>
      <c r="B2330" s="60" t="s">
        <v>2173</v>
      </c>
      <c r="C2330" s="61">
        <v>26.0123</v>
      </c>
      <c r="D2330" s="61">
        <v>54419.037656904002</v>
      </c>
    </row>
    <row r="2331" spans="1:4" ht="6" customHeight="1" x14ac:dyDescent="0.15"/>
    <row r="2332" spans="1:4" x14ac:dyDescent="0.15">
      <c r="A2332" s="53" t="s">
        <v>2428</v>
      </c>
      <c r="B2332" s="53"/>
      <c r="C2332" s="62" t="s">
        <v>2429</v>
      </c>
      <c r="D2332" s="62" t="s">
        <v>2429</v>
      </c>
    </row>
    <row r="2333" spans="1:4" x14ac:dyDescent="0.15">
      <c r="A2333" s="53" t="s">
        <v>2430</v>
      </c>
      <c r="B2333" s="53"/>
      <c r="C2333" s="62" t="s">
        <v>2431</v>
      </c>
      <c r="D2333" s="62" t="s">
        <v>2431</v>
      </c>
    </row>
    <row r="2336" spans="1:4" x14ac:dyDescent="0.15">
      <c r="A2336" s="53" t="s">
        <v>2432</v>
      </c>
      <c r="B2336" s="53"/>
      <c r="C2336" s="53"/>
      <c r="D2336" s="53"/>
    </row>
    <row r="2337" spans="1:4" x14ac:dyDescent="0.15">
      <c r="A2337" s="53" t="s">
        <v>2433</v>
      </c>
      <c r="B2337" s="53"/>
      <c r="C2337" s="53"/>
      <c r="D2337" s="53"/>
    </row>
    <row r="2338" spans="1:4" x14ac:dyDescent="0.15">
      <c r="A2338" s="53" t="s">
        <v>2434</v>
      </c>
      <c r="B2338" s="53"/>
      <c r="C2338" s="53"/>
      <c r="D2338" s="53"/>
    </row>
    <row r="2339" spans="1:4" ht="12" customHeight="1" x14ac:dyDescent="0.15"/>
    <row r="2340" spans="1:4" x14ac:dyDescent="0.15">
      <c r="A2340" s="53" t="s">
        <v>2435</v>
      </c>
      <c r="B2340" s="53"/>
      <c r="C2340" s="53"/>
      <c r="D2340" s="53"/>
    </row>
    <row r="2341" spans="1:4" x14ac:dyDescent="0.15">
      <c r="A2341" s="53" t="s">
        <v>2436</v>
      </c>
      <c r="B2341" s="53"/>
      <c r="C2341" s="53"/>
      <c r="D2341" s="53"/>
    </row>
  </sheetData>
  <mergeCells count="8">
    <mergeCell ref="A2340:D2340"/>
    <mergeCell ref="A2341:D2341"/>
    <mergeCell ref="A1:C1"/>
    <mergeCell ref="A2332:B2332"/>
    <mergeCell ref="A2333:B2333"/>
    <mergeCell ref="A2336:D2336"/>
    <mergeCell ref="A2337:D2337"/>
    <mergeCell ref="A2338:D233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Premraj Mukunthan (premrmuk)</cp:lastModifiedBy>
  <dcterms:created xsi:type="dcterms:W3CDTF">2015-02-26T08:15:04Z</dcterms:created>
  <dcterms:modified xsi:type="dcterms:W3CDTF">2023-10-06T17:08:02Z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